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Oct-2026\"/>
    </mc:Choice>
  </mc:AlternateContent>
  <xr:revisionPtr revIDLastSave="0" documentId="13_ncr:1_{EA59DF89-80AB-4485-A9E8-44FF180FBE4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sampleheaderfile!$A$1:$W$113</definedName>
  </definedNames>
  <calcPr calcId="191029"/>
  <pivotCaches>
    <pivotCache cacheId="16" r:id="rId3"/>
  </pivotCaches>
</workbook>
</file>

<file path=xl/sharedStrings.xml><?xml version="1.0" encoding="utf-8"?>
<sst xmlns="http://schemas.openxmlformats.org/spreadsheetml/2006/main" count="1140" uniqueCount="552">
  <si>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</si>
  <si>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</si>
  <si>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</si>
  <si>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</si>
  <si>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</si>
  <si>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</si>
  <si>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</si>
  <si>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</si>
  <si>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</si>
  <si>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</si>
  <si>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</si>
  <si>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</si>
  <si>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</si>
  <si>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</si>
  <si>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</si>
  <si>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</si>
  <si>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</si>
  <si>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</si>
  <si>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</si>
  <si>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</si>
  <si>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</si>
  <si>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</si>
  <si>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</si>
  <si>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</si>
  <si>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Ace Bangladesh Limited</t>
  </si>
  <si>
    <t>ACL Airshop</t>
  </si>
  <si>
    <t>ACS Freight Services Pte. Ltd</t>
  </si>
  <si>
    <t>AEB Asia Pacific</t>
  </si>
  <si>
    <t>Aeris Dynamics</t>
  </si>
  <si>
    <t>Air Charter Service</t>
  </si>
  <si>
    <t>Air Logistics Group</t>
  </si>
  <si>
    <t>Airwallex (Singapore) Pte Ltd</t>
  </si>
  <si>
    <t>Alliance 21 Pte Ltd</t>
  </si>
  <si>
    <t>Alstef Group</t>
  </si>
  <si>
    <t>Ansync Global Pte Ltd</t>
  </si>
  <si>
    <t>AnTs Logistic Pte Ltd</t>
  </si>
  <si>
    <t>Asuene APAC Pte Ltd</t>
  </si>
  <si>
    <t>AVIAREPS</t>
  </si>
  <si>
    <t>BELLI AI PTE LTD</t>
  </si>
  <si>
    <t>Bengal Airlift Ltd</t>
  </si>
  <si>
    <t>BlueBox Systems</t>
  </si>
  <si>
    <t>C. Steinweg Group</t>
  </si>
  <si>
    <t>Cargo Community Network</t>
  </si>
  <si>
    <t>Cargobase Pte. Ltd.</t>
  </si>
  <si>
    <t>Cathay Cargo</t>
  </si>
  <si>
    <t>Centrum Holding</t>
  </si>
  <si>
    <t>Challenge Group</t>
  </si>
  <si>
    <t>Changi Airport Group</t>
  </si>
  <si>
    <t>Chapman Freeborn Airchartering Pte Ltd</t>
  </si>
  <si>
    <t>Chicago Rockford International Airport</t>
  </si>
  <si>
    <t>China Airlines</t>
  </si>
  <si>
    <t>CSA</t>
  </si>
  <si>
    <t>CSA | Cargoo</t>
  </si>
  <si>
    <t>Cuber Al Technologies Pte Ltd</t>
  </si>
  <si>
    <t>dnata</t>
  </si>
  <si>
    <t>Dongguan Southern CIMC Logistics Equipment Manufacture Co.,Ltd.</t>
  </si>
  <si>
    <t>duisport – Duisburger Hafen AG</t>
  </si>
  <si>
    <t>Durapower Technology (Singapore) Pte Ltd</t>
  </si>
  <si>
    <t>ECS Group</t>
  </si>
  <si>
    <t>Emirates SkyCargo</t>
  </si>
  <si>
    <t>Etihad Cargo</t>
  </si>
  <si>
    <t>EV&amp;Solution</t>
  </si>
  <si>
    <t>German Pavilion</t>
  </si>
  <si>
    <t>GF World of Networks</t>
  </si>
  <si>
    <t>Glasgow Prestwick Airport</t>
  </si>
  <si>
    <t>Gocochain</t>
  </si>
  <si>
    <t>Greenlane SC Pte. Ltd.</t>
  </si>
  <si>
    <t>Group Concorde</t>
  </si>
  <si>
    <t>GTAI – Germany Trade &amp; Invest</t>
  </si>
  <si>
    <t>GUUD PTE LTD</t>
  </si>
  <si>
    <t>Howden Insurance Brokers (S.) Pte. Limited</t>
  </si>
  <si>
    <t>IAG Cargo</t>
  </si>
  <si>
    <t>IATA</t>
  </si>
  <si>
    <t>Innosys Pte Ltd</t>
  </si>
  <si>
    <t>ITL CORPORATION</t>
  </si>
  <si>
    <t>JK Schelkis Offshore Pte Ltd</t>
  </si>
  <si>
    <t>JoyLogistics</t>
  </si>
  <si>
    <t>LIEGE AIRPORT</t>
  </si>
  <si>
    <t>Liege Cargo Agency</t>
  </si>
  <si>
    <t>Loedige Asia Limited</t>
  </si>
  <si>
    <t>Logistik-Cluster Schwaben (LCS)</t>
  </si>
  <si>
    <t>M&amp;C Aviation Holdings Pte Ltd</t>
  </si>
  <si>
    <t>MAB Kargo Sdn Bhd</t>
  </si>
  <si>
    <t>MANA Payment (Singapore) Pte Ltd</t>
  </si>
  <si>
    <t>Megaton Shipping Pte Ltd</t>
  </si>
  <si>
    <t>Menzies Aviation</t>
  </si>
  <si>
    <t>Network Aviation Group</t>
  </si>
  <si>
    <t>Ninatrans</t>
  </si>
  <si>
    <t>Novomind APAC Private Limited</t>
  </si>
  <si>
    <t>Oman Air Cargo</t>
  </si>
  <si>
    <t>OSP</t>
  </si>
  <si>
    <t>Otonomi</t>
  </si>
  <si>
    <t>PalNet Air Cargo Products</t>
  </si>
  <si>
    <t>PDS International Pte Ltd</t>
  </si>
  <si>
    <t>Portcast</t>
  </si>
  <si>
    <t>Project Argus Pte Ltd</t>
  </si>
  <si>
    <t>Qatar Airways Cargo</t>
  </si>
  <si>
    <t>Rogers Bangkok Co., Ltd.</t>
  </si>
  <si>
    <t>SAAA@Singapore</t>
  </si>
  <si>
    <t>SAL Logistics Services</t>
  </si>
  <si>
    <t>SANKYU (SINGAPORE) PTE LTD</t>
  </si>
  <si>
    <t>SATS Ltd.</t>
  </si>
  <si>
    <t>Satsaco Express Transportation Pte Ltd</t>
  </si>
  <si>
    <t>Schneider Electric</t>
  </si>
  <si>
    <t>SGTraDex</t>
  </si>
  <si>
    <t>Siemens Digital Logistics GmbH</t>
  </si>
  <si>
    <t>Silk Express Freight Pte Ltd</t>
  </si>
  <si>
    <t>Simon Internationale Luftfracht</t>
  </si>
  <si>
    <t>Sin Chew Woodpaq Pte Ltd</t>
  </si>
  <si>
    <t>Singapore Airlines Limited</t>
  </si>
  <si>
    <t>Singapore Logistics Association</t>
  </si>
  <si>
    <t>SMP Global Pte Ltd</t>
  </si>
  <si>
    <t>Solarium Aviation PTE. LTD.</t>
  </si>
  <si>
    <t>Sonica International Inc</t>
  </si>
  <si>
    <t>STRIKE Aviation Group</t>
  </si>
  <si>
    <t>Swissport</t>
  </si>
  <si>
    <t>Systech</t>
  </si>
  <si>
    <t>Taiwan Pavilion</t>
  </si>
  <si>
    <t>Taizhou Baiguan Valve Technology Co., Ltd.</t>
  </si>
  <si>
    <t>TAKO Indonesia</t>
  </si>
  <si>
    <t>TAM Group</t>
  </si>
  <si>
    <t>Tiramizoo Singapore Pte Ltd</t>
  </si>
  <si>
    <t>Tradenet Services Pte Ltd</t>
  </si>
  <si>
    <t>Trames Private Limited</t>
  </si>
  <si>
    <t>Transportal 24</t>
  </si>
  <si>
    <t>TransViet Cargo</t>
  </si>
  <si>
    <t>trilogIQa</t>
  </si>
  <si>
    <t>Turkish Cargo</t>
  </si>
  <si>
    <t>TVS Supply Chain Solutions</t>
  </si>
  <si>
    <t>Unilode Aviation Solutions</t>
  </si>
  <si>
    <t>Union Air Freight (Singapore) Pte Ltd</t>
  </si>
  <si>
    <t>United Cargo</t>
  </si>
  <si>
    <t>WebCargo by Freightos</t>
  </si>
  <si>
    <t>Worldwide GSA</t>
  </si>
  <si>
    <t>XCR Airport</t>
  </si>
  <si>
    <t>Yojee Solutions Pte Ltd</t>
  </si>
  <si>
    <t>https://acebangladesh.com</t>
  </si>
  <si>
    <t>https://www.aclairshop.com</t>
  </si>
  <si>
    <t>https://acsfrt.com.sg</t>
  </si>
  <si>
    <t>https://www.aeb.com/en/index.php</t>
  </si>
  <si>
    <t>https://www.aeris.group</t>
  </si>
  <si>
    <t>https://www.aircharter.co.uk</t>
  </si>
  <si>
    <t>https://www.airlogisticsgroup.com</t>
  </si>
  <si>
    <t>https://alex.world</t>
  </si>
  <si>
    <t>https://alstefgroup.com/cargo-handling-systems</t>
  </si>
  <si>
    <t>https://ansyncglobal.com</t>
  </si>
  <si>
    <t>https://www.antslogistic.sg</t>
  </si>
  <si>
    <t>https://asuene.com/apac</t>
  </si>
  <si>
    <t>https://www.aviareps.com/industries/cargo</t>
  </si>
  <si>
    <t>https://www.belli.ai</t>
  </si>
  <si>
    <t>https://bengal-airlift.com</t>
  </si>
  <si>
    <t>https://bluebox-systems.com</t>
  </si>
  <si>
    <t>https://www.steinweg.com</t>
  </si>
  <si>
    <t>https://www.ccnhub.com</t>
  </si>
  <si>
    <t>https://www.cargobase.com</t>
  </si>
  <si>
    <t>https://www.cathaycargo.com/en-us/home.html</t>
  </si>
  <si>
    <t>https://centrum-holding.com</t>
  </si>
  <si>
    <t>https://www.challenge-group.com</t>
  </si>
  <si>
    <t>https://www.changiairport.com/en/corporate.html</t>
  </si>
  <si>
    <t>https://chapmanfreeborn.aero</t>
  </si>
  <si>
    <t>https://rfdcargo.com</t>
  </si>
  <si>
    <t>https://cargo.china-airlines.com</t>
  </si>
  <si>
    <t>https://commodity.ch</t>
  </si>
  <si>
    <t>https://www.cargoo.com</t>
  </si>
  <si>
    <t>https://www.dnata.com/en/global-network/singapore</t>
  </si>
  <si>
    <t>https://www.duisport.de</t>
  </si>
  <si>
    <t>https://ecsgroup.aero</t>
  </si>
  <si>
    <t>https://www.skycargo.com</t>
  </si>
  <si>
    <t>https://www.evnsolution.com</t>
  </si>
  <si>
    <t>https://www.gf-networks.com</t>
  </si>
  <si>
    <t>https://prestwickcargoservices.com</t>
  </si>
  <si>
    <t>https://greenlanesc.com</t>
  </si>
  <si>
    <t>https://www.groupconcorde.com</t>
  </si>
  <si>
    <t>https://www.gtai.de</t>
  </si>
  <si>
    <t>https://guud.company</t>
  </si>
  <si>
    <t>https://www.howdengroup.com/sg-en</t>
  </si>
  <si>
    <t>https://www.iata.org</t>
  </si>
  <si>
    <t>https://innosys.com.sg</t>
  </si>
  <si>
    <t>https://itlvn.com</t>
  </si>
  <si>
    <t>https://www.jksoffshore.com</t>
  </si>
  <si>
    <t>https://www.liegeairport.com/flexport/fr</t>
  </si>
  <si>
    <t>https://liegecargo.com</t>
  </si>
  <si>
    <t>http://www.lodige.com</t>
  </si>
  <si>
    <t>https://www.mncaviation.aero</t>
  </si>
  <si>
    <t>https://www.maskargo.com</t>
  </si>
  <si>
    <t>https://www.megaton.com.sg</t>
  </si>
  <si>
    <t>https://menziesaviation.com</t>
  </si>
  <si>
    <t>https://network-airline.com</t>
  </si>
  <si>
    <t>https://www.novomind.com/en</t>
  </si>
  <si>
    <t>https://www.otonomi.ai</t>
  </si>
  <si>
    <t>https://www.air-cargo-products.de</t>
  </si>
  <si>
    <t>https://www.safety.com.sg</t>
  </si>
  <si>
    <t>https://www.portcast.io</t>
  </si>
  <si>
    <t>https://projectargus.co</t>
  </si>
  <si>
    <t>https://www.qrcargo.com/s</t>
  </si>
  <si>
    <t>https://www.rogers-thailand.com</t>
  </si>
  <si>
    <t>https://www.saaa.org.sg</t>
  </si>
  <si>
    <t>https://sal.sa</t>
  </si>
  <si>
    <t>https://www.sankyu.com.sg</t>
  </si>
  <si>
    <t>https://www.sats.com.sg</t>
  </si>
  <si>
    <t>https://satsacogroup.com</t>
  </si>
  <si>
    <t>https://www.se.com/sg/en</t>
  </si>
  <si>
    <t>https://plm.sw.siemens.com/en-US/digital-logistics</t>
  </si>
  <si>
    <t>https://www.silk.com.sg</t>
  </si>
  <si>
    <t>https://www.simon-freight.de/en/home</t>
  </si>
  <si>
    <t>https://www.sin-chew.com.sg</t>
  </si>
  <si>
    <t>https://www.siacargo.com</t>
  </si>
  <si>
    <t>https://www.sla.org.sg</t>
  </si>
  <si>
    <t>https://smp-global.com</t>
  </si>
  <si>
    <t>http://www.solarium-aviation.com</t>
  </si>
  <si>
    <t>https://www.sonicainternational.com/en</t>
  </si>
  <si>
    <t>https://www.strike.aero</t>
  </si>
  <si>
    <t>https://www.swissport.com</t>
  </si>
  <si>
    <t>https://www.ipoforum.org.tw/en/about-us</t>
  </si>
  <si>
    <t>http://www.bgjx.cn</t>
  </si>
  <si>
    <t>https://tako.co.id</t>
  </si>
  <si>
    <t>https://www.tam.group</t>
  </si>
  <si>
    <t>https://tiramizoo.com/en</t>
  </si>
  <si>
    <t>https://trames.io</t>
  </si>
  <si>
    <t>http://transportal.lt</t>
  </si>
  <si>
    <t>https://transvietcargo.com</t>
  </si>
  <si>
    <t>https://turkishcargo.com/en</t>
  </si>
  <si>
    <t>https://www.tvsscs.com</t>
  </si>
  <si>
    <t>https://www.unilode.com</t>
  </si>
  <si>
    <t>http://www.uafsin.com.sg</t>
  </si>
  <si>
    <t>https://www.unitedcargo.com/en/us</t>
  </si>
  <si>
    <t>https://worldwidegsa.com</t>
  </si>
  <si>
    <t>https://www.xcr-airport.com</t>
  </si>
  <si>
    <t>https://www.yojee.com</t>
  </si>
  <si>
    <t>info@acebangladesh.com</t>
  </si>
  <si>
    <t>enquiry@acsfrt.com.sg</t>
  </si>
  <si>
    <t>sales@aeris.group</t>
  </si>
  <si>
    <t>YYZprivate@aircharterservice.com</t>
  </si>
  <si>
    <t>info@airlogisticsgroup.com</t>
  </si>
  <si>
    <t>support@ansyncglobal.com</t>
  </si>
  <si>
    <t>info@aviareps.com</t>
  </si>
  <si>
    <t>info@bengal-airlift.com</t>
  </si>
  <si>
    <t>info@nl.steinweg.com</t>
  </si>
  <si>
    <t>marketing@ccn.com.sg</t>
  </si>
  <si>
    <t>info@centrum-air.com</t>
  </si>
  <si>
    <t>info@commodity.ch</t>
  </si>
  <si>
    <t>mail@duisport.de</t>
  </si>
  <si>
    <t>contact@ecsgroup.aero</t>
  </si>
  <si>
    <t>info@gf-networks.com</t>
  </si>
  <si>
    <t>nleroux@glasgowprestwick.com</t>
  </si>
  <si>
    <t>marketing@groupconcorde.com</t>
  </si>
  <si>
    <t>sales@innosys.com.sg</t>
  </si>
  <si>
    <t>Info@itlvn.com</t>
  </si>
  <si>
    <t>mktg@jksoffshore.com</t>
  </si>
  <si>
    <t>contact@liegeairport.com</t>
  </si>
  <si>
    <t>info@liegecargo.com</t>
  </si>
  <si>
    <t>info@mncaviation.aero</t>
  </si>
  <si>
    <t>info@network-airline.com</t>
  </si>
  <si>
    <t>info@novomind.com</t>
  </si>
  <si>
    <t>info@projectargus.co</t>
  </si>
  <si>
    <t>infoth@rogers-asia.com</t>
  </si>
  <si>
    <t>saaasin@saaa.org.sg</t>
  </si>
  <si>
    <t>DPO@sal.sa</t>
  </si>
  <si>
    <t>info@simon-freight.de</t>
  </si>
  <si>
    <t>enquiry@sin-chew.com.sg</t>
  </si>
  <si>
    <t>enquiry@smp-global.com</t>
  </si>
  <si>
    <t>Ashley.gong@sonicainternational.com</t>
  </si>
  <si>
    <t>germany@strike.aero</t>
  </si>
  <si>
    <t>zhangyinglei@bgjx.cn</t>
  </si>
  <si>
    <t>hongkong@tam.group</t>
  </si>
  <si>
    <t>info@tiramizoo.com</t>
  </si>
  <si>
    <t>hello@trames.sg</t>
  </si>
  <si>
    <t>cargocustomer@thy.com</t>
  </si>
  <si>
    <t>soultions@www.unilode.com</t>
  </si>
  <si>
    <t>enquiry@uafsin.com.sg</t>
  </si>
  <si>
    <t>contact@xcr-airport.com</t>
  </si>
  <si>
    <t>contact@yojee.com</t>
  </si>
  <si>
    <t>Bangladesh</t>
  </si>
  <si>
    <t>Singapore</t>
  </si>
  <si>
    <t>Germany</t>
  </si>
  <si>
    <t>New Zealand</t>
  </si>
  <si>
    <t>Hong Kong</t>
  </si>
  <si>
    <t>Uzbekistan</t>
  </si>
  <si>
    <t>Belgium</t>
  </si>
  <si>
    <t>Australia</t>
  </si>
  <si>
    <t>China</t>
  </si>
  <si>
    <t>Switzerland</t>
  </si>
  <si>
    <t>France</t>
  </si>
  <si>
    <t>India</t>
  </si>
  <si>
    <t>Malaysia</t>
  </si>
  <si>
    <t>Oman</t>
  </si>
  <si>
    <t>Saudi Arabia</t>
  </si>
  <si>
    <t>Qatar</t>
  </si>
  <si>
    <t>Thailand</t>
  </si>
  <si>
    <t>Taiwan</t>
  </si>
  <si>
    <t>Indonesia</t>
  </si>
  <si>
    <t>Lithuania</t>
  </si>
  <si>
    <t>Vietnam</t>
  </si>
  <si>
    <t>Turkey</t>
  </si>
  <si>
    <t>77 Science Park Drive, Cintech III, #03-18 Singapore 118256</t>
  </si>
  <si>
    <t>9 Jurong Town Hall Road #03-35 Trade Association Hub Singapore 609431</t>
  </si>
  <si>
    <t xml:space="preserve">12th Floor, Saigon Center Tower 2, 92 - 94 Nam Ky Khoi Nghia, Sai Gon Ward, Ho Chi Minh City </t>
  </si>
  <si>
    <t>Ho Chi Minh</t>
  </si>
  <si>
    <t>Suite 6,7-9 Mallett Road Tullamarine VIC 3043, Australia</t>
  </si>
  <si>
    <t>Tullamarine</t>
  </si>
  <si>
    <t>UK</t>
  </si>
  <si>
    <t>USA</t>
  </si>
  <si>
    <t>Korea</t>
  </si>
  <si>
    <t>U.A.E.</t>
  </si>
  <si>
    <t>https://www.gocochain.com/</t>
  </si>
  <si>
    <t>Gcochain@gocochain.com</t>
  </si>
  <si>
    <t>30078 No. 1, Lixing 1st Road, East District, Hsinchu City, Taiwan (1A2-A12-4)</t>
  </si>
  <si>
    <t>Hsinchu</t>
  </si>
  <si>
    <t>https://www.iagcargo.com/</t>
  </si>
  <si>
    <t>IAG Cargo, Carrus Customer Reception, Sealand Road, London, United Kingdom</t>
  </si>
  <si>
    <t>London</t>
  </si>
  <si>
    <t>42 West St, Suite 303 Brooklyn, New York, 11222 United States</t>
  </si>
  <si>
    <t>NY</t>
  </si>
  <si>
    <t>Not Having</t>
  </si>
  <si>
    <t>alerts@portcast.io</t>
  </si>
  <si>
    <t>1 Kallang Junction, Level 6 Vanguard Campus, Singapore 339263</t>
  </si>
  <si>
    <t>Campus</t>
  </si>
  <si>
    <t>1 Coleman Street #10-07 The Adelphi, Singapore 179803</t>
  </si>
  <si>
    <t>Adelphi</t>
  </si>
  <si>
    <t>Hamburg Airport Cargo Center Gebäude 393, Aufgang A Weg beim Jäger 200 22335 Hamburg Germany</t>
  </si>
  <si>
    <t>Hamburg</t>
  </si>
  <si>
    <t>https://systechusa.com/</t>
  </si>
  <si>
    <t>500 North Brand Blvd., Suite 1960 Glendale, CA 91203</t>
  </si>
  <si>
    <t>CA</t>
  </si>
  <si>
    <t>101 Lor 23 Geylang, #05-03 Prosper House, Singapore 388399</t>
  </si>
  <si>
    <t>Unit 05-24, Cargo Agents Building D, 9 Airlines Road, Changi Airfreight Centre, Singapore 819827</t>
  </si>
  <si>
    <t>MaggieGoh@worldwidegsa.com</t>
  </si>
  <si>
    <t>https://tnetsglobal.com</t>
  </si>
  <si>
    <t>Av. Diagonal, 211, Planta 10, Sant Martí, 08018 Barcelona, Spain</t>
  </si>
  <si>
    <t>Spain</t>
  </si>
  <si>
    <t>Barcelona</t>
  </si>
  <si>
    <t>https://www.webcargo.co/</t>
  </si>
  <si>
    <t>sales@webcargonet.com</t>
  </si>
  <si>
    <t>Leopoldstraße 244, 80807 München, Germany</t>
  </si>
  <si>
    <t>München</t>
  </si>
  <si>
    <t>info@trilogiqa.de</t>
  </si>
  <si>
    <t>http://www.trilogiqa.de/</t>
  </si>
  <si>
    <t>200 Braddell Road, BCA Braddell Campus Block E, #11, #64/65, Singapore 579700</t>
  </si>
  <si>
    <t>https://sgtradex.com/</t>
  </si>
  <si>
    <t>1 Wallich St, #20-01 Guoco Tower, Singapore 078881</t>
  </si>
  <si>
    <t>https://www.airwallex.com/sg</t>
  </si>
  <si>
    <t>https://www.cuberai.com/</t>
  </si>
  <si>
    <t>BD@cuberai.com</t>
  </si>
  <si>
    <t>#02-01 One Raffles Place Mall, Singapore 048616</t>
  </si>
  <si>
    <t>Dongguan</t>
  </si>
  <si>
    <t>https://www.cimcdlem.com/en/</t>
  </si>
  <si>
    <t>1# Jinlong Road, Guanjing Tou Village, Fenggang Town, Dongguan City, Guangdong Province, China</t>
  </si>
  <si>
    <t>sales123@cimc.com</t>
  </si>
  <si>
    <t>10 Kallang Sector, Singapore 349280</t>
  </si>
  <si>
    <t>https://www.searchhounds.com/articles/hand-tools-vs-power-tools-choosing-equipment.html?psystem=PW&amp;domain=www.durapowerbattery.com&amp;oref=https%3A%2F%2Fwww.google.com%2F&amp;trafficTarget=reseller</t>
  </si>
  <si>
    <t>https://www.etihadcargo.com/en/configurations</t>
  </si>
  <si>
    <t>ethicscompliance@etihad.ae</t>
  </si>
  <si>
    <t>140 William St. Level 25. Melbourne Victoria 3000. Australia</t>
  </si>
  <si>
    <t>Victoria</t>
  </si>
  <si>
    <t>Augsburg</t>
  </si>
  <si>
    <t>http://www.logistik-schwaben.de/</t>
  </si>
  <si>
    <t>KLEIN@LOGISTIK-SCHWABEN.DE</t>
  </si>
  <si>
    <t>AM TECHNOLOGIEZENTRUM 5, 86159 AUGSBURG</t>
  </si>
  <si>
    <t>5 SHENTON WAY #11-68 UIC BUILDING SINGAPORE 068808</t>
  </si>
  <si>
    <t>SINGAPORE</t>
  </si>
  <si>
    <t>Geldenaaksebaan 489, 3001 Leuven, Belgium</t>
  </si>
  <si>
    <t>Leuven</t>
  </si>
  <si>
    <t>https://ninatrans.eu/</t>
  </si>
  <si>
    <t>info@ninatrans.com</t>
  </si>
  <si>
    <t>https://www.osplabs.com/</t>
  </si>
  <si>
    <t>2000 E. Lamar Boulevard, Suite 600,, Arlington, TX, United States, Texas</t>
  </si>
  <si>
    <t>TX</t>
  </si>
  <si>
    <t>sales@osplabs.com</t>
  </si>
  <si>
    <t>contact@alstefgroup.com</t>
  </si>
  <si>
    <t>17-19 Patiki Rd | P O Box 71115, Avondale, Auckland 1026,  NEW ZEALAND</t>
  </si>
  <si>
    <t>18 BOON LAY WAY #03-93 TRADEHUB 21, Singapore 609966</t>
  </si>
  <si>
    <t>TRADEHUB</t>
  </si>
  <si>
    <t>Auckland</t>
  </si>
  <si>
    <t>#15-137 WeWork, 71 Robinson Road, Singapore 068895</t>
  </si>
  <si>
    <t>109 NORTH BRIDGE ROAD #07-22 FUNAN SINGAPORE 179097</t>
  </si>
  <si>
    <t>info@belli.ai</t>
  </si>
  <si>
    <t>info@silk.com.sg</t>
  </si>
  <si>
    <t>4219 Woodward Avenue, Ste 205 Detroit, MI 48201</t>
  </si>
  <si>
    <t>MI</t>
  </si>
  <si>
    <t>cargodpo@cathaypacific.com</t>
  </si>
  <si>
    <t>9th Floor South Tower, Cathay Pacific City 8 Scenic Road, Hong Kong</t>
  </si>
  <si>
    <t>dpo@challenge-group.com</t>
  </si>
  <si>
    <t>Airport Street 76 – 4460 Liège – Belgium</t>
  </si>
  <si>
    <t>Liège</t>
  </si>
  <si>
    <t>cmc@changiairport.com</t>
  </si>
  <si>
    <t>60 Airport Blvd., Changi Airport Terminal 2 046-037, Singapore 819643</t>
  </si>
  <si>
    <t>level 2 suite 05/30 English St, Essendon Fields VIC 3041, Australia</t>
  </si>
  <si>
    <t>Essendon</t>
  </si>
  <si>
    <t>australia@chapmanfreeborn.aero</t>
  </si>
  <si>
    <t>SZXRRCI@china-airlines.com</t>
  </si>
  <si>
    <t>Room 903B, Tower A, Lenovo Houhai Center, No. 3288 Houhaibin Road, Nanshan, Shenzhen, Guangdong, PRC</t>
  </si>
  <si>
    <t>Shenzhen</t>
  </si>
  <si>
    <t>Chemin du Repos 6, 1213 Petit-Lancy, Switzerland</t>
  </si>
  <si>
    <t>Petit-Lancy</t>
  </si>
  <si>
    <t>50 Airport Blvd., Singapore Changi Airport, Singapore 819658</t>
  </si>
  <si>
    <t>Roissytech 1 rue du pré BP 59 103 95 950 Roissy CDG Cedex France</t>
  </si>
  <si>
    <t>Cedex</t>
  </si>
  <si>
    <t>M Floor, Emirates SkyCargo Dubai Cargo Village Cargo Mega Terminal PO Box 686, Dubai United Arab Emirates</t>
  </si>
  <si>
    <t>Dubai</t>
  </si>
  <si>
    <t>skycargodxbcc@emirates.com</t>
  </si>
  <si>
    <t>Seoul Startup Center Dongjak, 10 Noryangjin-ro, Dongjak-gu, Seoul</t>
  </si>
  <si>
    <t>Seoul</t>
  </si>
  <si>
    <t xml:space="preserve">sumz@evnsolution.com </t>
  </si>
  <si>
    <t>https://www.german-pavilion.com/en/portal</t>
  </si>
  <si>
    <t>IL</t>
  </si>
  <si>
    <t>Scharnhorststr. 34-37, 10115 Berlin, Germany</t>
  </si>
  <si>
    <t>Berlin</t>
  </si>
  <si>
    <t>Suedallee 1-3, Cargo Building, Module C, 3rd Floor, 85356 Munich-Airport, Germany</t>
  </si>
  <si>
    <t>Munich</t>
  </si>
  <si>
    <t>8 Aljunied Ave 3, The Pulse, Singapore 389933</t>
  </si>
  <si>
    <t>hello@guud.company</t>
  </si>
  <si>
    <t>79 Robinson Road, CapitaSky, #13-01 Singapore 068897</t>
  </si>
  <si>
    <t>703 Waterford Way #600, Miami, FL 33126, United States</t>
  </si>
  <si>
    <t>FL</t>
  </si>
  <si>
    <t>agent@joykorea.net</t>
  </si>
  <si>
    <t>https://jwlk.co.kr/en/</t>
  </si>
  <si>
    <t>#1503, ISBiztower 101, 5-ga, Yangpyeong-dong, Yeongdeungpo-gu, Soul, Korea</t>
  </si>
  <si>
    <t>Liege Cargo Agency Liege Airport BAT 46 B-4460 Grâce-Hollogne</t>
  </si>
  <si>
    <t>Grâce-Hollogne</t>
  </si>
  <si>
    <t>MAB Kargo Building Bintulu Airport, 97000 Bintulu Sarawak, Malaysia</t>
  </si>
  <si>
    <t>CGOBTU@malaysiaairlines.com</t>
  </si>
  <si>
    <t>Sarawak</t>
  </si>
  <si>
    <t>World Business Centre Heathrow, 2 Newall Rd, Hounslow TW6 2SF, United Kingdom</t>
  </si>
  <si>
    <t>Hounslow</t>
  </si>
  <si>
    <t>https://cargo.omanair.com/</t>
  </si>
  <si>
    <t>P.O.BOX 58. Muscat, Sultanate of Oman</t>
  </si>
  <si>
    <t>Sultanate</t>
  </si>
  <si>
    <t>cargosdu.mct@omanair.com</t>
  </si>
  <si>
    <t>Vulkanstraße 10 D-54578 Wiesbaum</t>
  </si>
  <si>
    <t>Wiesbaum</t>
  </si>
  <si>
    <t>info@palnet-acp.com</t>
  </si>
  <si>
    <t>10 Pandan Crescent, #05-03/04 (LL2) Singapore 128466</t>
  </si>
  <si>
    <t>pds@safety.com.sg</t>
  </si>
  <si>
    <t>Hamad International Airport Cargo Terminal, QATAR</t>
  </si>
  <si>
    <t>Hamad</t>
  </si>
  <si>
    <t>11 Clementi Loop, Singapore 129813</t>
  </si>
  <si>
    <t>20 Airport Boulevard SATS Inflight Catering Centre 1 Singapore 819659</t>
  </si>
  <si>
    <t>info_enquiry@sats.com.sg.html</t>
  </si>
  <si>
    <t>50 Kallang Ave, Singapore 339505</t>
  </si>
  <si>
    <t>press@siemens.com</t>
  </si>
  <si>
    <t>Siemens AG Lindenplatz 2 20099 Hamburg</t>
  </si>
  <si>
    <t>115 Airport Cargo Rd #04-07/08 Cargo Agents Building C Singapore 819466</t>
  </si>
  <si>
    <t>SATS Airfreight Terminal 5 30 Airline Road Singapore 819830</t>
  </si>
  <si>
    <t>SGN_CGOSALES@singaporeair.com.sg</t>
  </si>
  <si>
    <t>ContactsSOLARIUM AVIATION PTE. LTD.101 CECIL STREET #14-12 TONG ENG BUILDING SINGAPORE (069533)</t>
  </si>
  <si>
    <t>SALES@SOLARIUM-AVIATION.COM</t>
  </si>
  <si>
    <t>5F, No.158, Sec.3, Mingsheng E. Rd., Songshan Dist., Taipei City 105402, Taiwan</t>
  </si>
  <si>
    <t>Taipei</t>
  </si>
  <si>
    <t>global.event@taicca.tw</t>
  </si>
  <si>
    <t>16 Raffles Quay #33-03 Hong Leong Building Singapore 048581</t>
  </si>
  <si>
    <t>30 Prinsep Street #10-108, Singapore 188647</t>
  </si>
  <si>
    <t>Kirtimų g. 47, Vilnius, 02300 Vilniaus m. sav., Lithuania</t>
  </si>
  <si>
    <t>Vilniaus</t>
  </si>
  <si>
    <t>cargosales.sgn@transviet.com</t>
  </si>
  <si>
    <t>82 Vo Van Tan Street, Xuan Hoa Ward, Ho Chi Minh City, Vietnam.</t>
  </si>
  <si>
    <t xml:space="preserve">Ho Chi Minh </t>
  </si>
  <si>
    <t>TVS SCS Logistics Centre, 21 Changi North Way, Singapore 498774</t>
  </si>
  <si>
    <t>info@tvsscs.com</t>
  </si>
  <si>
    <t>Unilode Aviation Solutions Farman-Strasse 11 8152 Glattpark Switzerland</t>
  </si>
  <si>
    <t>Glattpark</t>
  </si>
  <si>
    <t>cargo@united.com</t>
  </si>
  <si>
    <t>P.O. Box 66100 Chicago, IL 60666-0100</t>
  </si>
  <si>
    <t>Yojee Primary Logo White with 10Yrs.png 10 Anson Road, #05-01, International Plaza,  Singapore 079903</t>
  </si>
  <si>
    <t>Landmark Tower, 7th floor, 12-14, Gulshan North C/A, Gulshan 2, Dhaka-1212, Bangladesh, Dhaka, Bangladesh</t>
  </si>
  <si>
    <t>Dhaka</t>
  </si>
  <si>
    <t>500 Park Commerce Greenville, SC 29611 USA</t>
  </si>
  <si>
    <t>SC</t>
  </si>
  <si>
    <t>uldcontrol@aclairshop.com</t>
  </si>
  <si>
    <t>119 Airport Cargo Road #01-03/04 Singapore 819454</t>
  </si>
  <si>
    <t>Sigmaringer Straße 109 70567 Stuttgart Germany</t>
  </si>
  <si>
    <t>Stuttgart</t>
  </si>
  <si>
    <t>info.de@aeb.com</t>
  </si>
  <si>
    <t>11 Changi South Street 3 #03-01A Singapore 486122</t>
  </si>
  <si>
    <t xml:space="preserve"> 171-185 Ewell Road, Surbiton, Surrey, KT6 6AP, United Kingdom</t>
  </si>
  <si>
    <t>Surrey</t>
  </si>
  <si>
    <t>Air Logistics Group, Donington Court, Pegasus Business Park, Castle Donington, DE72 2UZ</t>
  </si>
  <si>
    <t>Donington</t>
  </si>
  <si>
    <t>9 Airline Rd, #01-15 Cargo Agents Building D, Singapore 819827</t>
  </si>
  <si>
    <t>105 Airport Cargo Road, SATS Airfreight Terminal 2, Core C, #02-208 Singapore 819462</t>
  </si>
  <si>
    <t>Landsberger Strasse 110 80339 Munich, Germany</t>
  </si>
  <si>
    <t>BUILDING (4TH FLOOR, 12, LANDMARK, 14 Gulshan North Ave, Dhaka 1212, Bangladesh</t>
  </si>
  <si>
    <t>Am Hof 28 53113 Bonn, Germany Bonn, Germany</t>
  </si>
  <si>
    <t>Bonn</t>
  </si>
  <si>
    <t>info@bluebox-systems.com</t>
  </si>
  <si>
    <t>3F, Korea Press Center, 124, Sejong-daero, Jung-gu 04520 Seoul Republic of Korea</t>
  </si>
  <si>
    <t>34A, Makhtumkuli Str. Tashkent, Uzbekistan</t>
  </si>
  <si>
    <t>Tashkent</t>
  </si>
  <si>
    <t>60 Airport Dr. Rockford, IL 61109 USA</t>
  </si>
  <si>
    <t>rfd@flyrfd.com</t>
  </si>
  <si>
    <t>Roosstrasse 53 8832 Wollerau Switzerland</t>
  </si>
  <si>
    <t>Wollerau</t>
  </si>
  <si>
    <t>Alte Ruhrorter Straße 42–52 47119 Duisburg</t>
  </si>
  <si>
    <t>Duisburg</t>
  </si>
  <si>
    <t>Unit 1A, Monkton Road Prestwick KA9 2PH Scotland, UK</t>
  </si>
  <si>
    <t>Scotland</t>
  </si>
  <si>
    <t>7 Airline Road, #01-11 Cargo Agents Building E, Singapore 819834</t>
  </si>
  <si>
    <t>9th Floor, Tower A, Pioneer Urban Square, Golf Course Ext Rd, Sector 62, Gurugram, Haryana​ 122001</t>
  </si>
  <si>
    <t>Gurugram</t>
  </si>
  <si>
    <t>Friedrichstrasse 60 10117 Berlin</t>
  </si>
  <si>
    <t>info@gtai.de</t>
  </si>
  <si>
    <t>10 Ubi Cres, Singapore 408564</t>
  </si>
  <si>
    <t>No 37, Jalan Sentral 25, Taman Nusa Sentral, 79100 Iskandar Puteri Johor.</t>
  </si>
  <si>
    <t>Puteri</t>
  </si>
  <si>
    <t>Rue de l’Aéroport, 4460 Grâce-Hollogne, Belgium</t>
  </si>
  <si>
    <t>Unit C6, 5th Floor, TML Tower, No.3 Hoi Shing Road, Tsuen Wan, N.T.  Hong Kong China</t>
  </si>
  <si>
    <t>asia@lodige.com</t>
  </si>
  <si>
    <t>2 Leng Kee Road, #03-11 Thye Hong Centre Singapore 159086</t>
  </si>
  <si>
    <t>sales@megaton.com.sg</t>
  </si>
  <si>
    <t>Eagle House, 103A High Street, Crawley, West Sussex, RH10 1DD, United Kingdom</t>
  </si>
  <si>
    <t>Sussex</t>
  </si>
  <si>
    <t>10 Anson Rd, #13-09 International Plaza, Singapore 079903</t>
  </si>
  <si>
    <t>2 Sims CI, #06-07, Gemini @ Sims 387298 Singapore</t>
  </si>
  <si>
    <t>90/1 Moo.4 Bangchalong, Bangplee 10540 Samutprakarn, Thailand</t>
  </si>
  <si>
    <t>Samutprakarn</t>
  </si>
  <si>
    <t>7 Airline Road, #04-06, Cargo Agents Building E, Changi Airfreight Centre, Singapore 819834.</t>
  </si>
  <si>
    <t>Prince Sultan Rd, SAL Building, Jeddah, Saudi Arabia</t>
  </si>
  <si>
    <t>Jeddah</t>
  </si>
  <si>
    <t>19 Loyang Way, #08-20A Changi Logistics Centre, Singapore 508724</t>
  </si>
  <si>
    <t>No. 2 Tuas Basin Lane, Singapore 637066</t>
  </si>
  <si>
    <t>3A International Business Park Road #01-01 Icon @ IBP Singapore 609935</t>
  </si>
  <si>
    <t>1450 Greenleaf Ave, Elk Grove Village, IL 60007</t>
  </si>
  <si>
    <t>Nordendstrasse 2 DE-64546 Moerfelden-Walldorf Germany</t>
  </si>
  <si>
    <t>Moerfelden-Walldorf</t>
  </si>
  <si>
    <t>No. 1, Xiangfu East Street, Hongqiao Industrial Park, Taixing City, Jiangsu Province</t>
  </si>
  <si>
    <t>Jiangsu</t>
  </si>
  <si>
    <t>Spazio Building PT TAKO ANUGERAH KOPORASI 6th Floor Unit 602 Surabaya</t>
  </si>
  <si>
    <t>Surabaya</t>
  </si>
  <si>
    <t>info@tako.co.id</t>
  </si>
  <si>
    <t>it@satsaco.com</t>
  </si>
  <si>
    <t>Suite 1201A, 12/F., Tower 1, Admiralty Centre, 18 Harcourt Road, Hong Kong SAR</t>
  </si>
  <si>
    <t>Tayakadın Mahallesi Nuri Demirağ Caddesi No:64 İstanbul Havalimanı, SmartIST Arnavutköy, İstanbul, Türkiye</t>
  </si>
  <si>
    <t>İstanbul</t>
  </si>
  <si>
    <t>#01-06/07 &amp; #04-23/24 Cargo Agents Building D 9 Airline Road, Singapore 819827</t>
  </si>
  <si>
    <t>Rue Louis Blériot, 51320 Bussy-Lettrée</t>
  </si>
  <si>
    <t>Bussy-Lettrée</t>
  </si>
  <si>
    <t>slamail@sla.org.sg</t>
  </si>
  <si>
    <t>NTC</t>
  </si>
  <si>
    <t>EUROPE</t>
  </si>
  <si>
    <t>FRANCE</t>
  </si>
  <si>
    <t>UAE</t>
  </si>
  <si>
    <t>INDIA</t>
  </si>
  <si>
    <t>SPAIN</t>
  </si>
  <si>
    <t>Row Labels</t>
  </si>
  <si>
    <t>Grand Total</t>
  </si>
  <si>
    <t>Count of campaign</t>
  </si>
  <si>
    <t>Semi Automation</t>
  </si>
  <si>
    <t>Manual</t>
  </si>
  <si>
    <t>Miami FL</t>
  </si>
  <si>
    <t>Air Cargo Forum 2026</t>
  </si>
  <si>
    <t>Nazia</t>
  </si>
  <si>
    <t>receptionist asked for a call back as the concerned person was not available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</si>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</sst>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0" applyFont="1" applyBorder="1" applyAlignment="1">
      <alignment vertical="top"/>
    </xf>
    <xf numFmtId="0" fontId="19" fillId="0" borderId="10" xfId="42" applyFont="1" applyBorder="1"/>
    <xf numFmtId="0" fontId="21" fillId="33" borderId="10" xfId="0" applyFont="1" applyFill="1" applyBorder="1"/>
    <xf numFmtId="0" fontId="19" fillId="0" borderId="10" xfId="0" applyFont="1" applyBorder="1"/>
    <xf numFmtId="0" fontId="19" fillId="0" borderId="0" xfId="0" applyFont="1"/>
    <xf numFmtId="0" fontId="19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8" fillId="33" borderId="0" xfId="0" applyFont="1" applyFill="1" applyBorder="1"/>
    <xf numFmtId="0" fontId="0" fillId="0" borderId="0" xfId="0" applyBorder="1"/>
    <xf numFmtId="15" fontId="22" fillId="0" borderId="10" xfId="0" applyNumberFormat="1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55.743520023148" createdVersion="6" refreshedVersion="6" minRefreshableVersion="3" recordCount="112" xr:uid="{C7077BC6-1BB3-4CB1-94D1-9A442E8F78D0}">
  <cacheSource type="worksheet">
    <worksheetSource ref="A1:P113" sheet="sampleheaderfile"/>
  </cacheSource>
  <cacheFields count="16">
    <cacheField name="phone_no" numFmtId="0">
      <sharedItems containsMixedTypes="1" containsNumber="1" containsInteger="1" minValue="49203803" maxValue="867698216166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NTC"/>
        <s v="USA"/>
        <s v="Germany"/>
        <s v="UK"/>
        <s v="EUROPE"/>
        <s v="FRANCE"/>
        <s v="UAE"/>
        <s v="INDIA"/>
        <s v="SPAIN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">
  <r>
    <n v="8809884106"/>
    <s v="Air Cargo 2027"/>
    <s v="Munich, Germany"/>
    <s v="Ace Bangladesh Limited"/>
    <s v="https://acebangladesh.com"/>
    <m/>
    <m/>
    <m/>
    <m/>
    <m/>
    <m/>
    <m/>
    <s v="Landmark Tower, 7th floor, 12-14, Gulshan North C/A, Gulshan 2, Dhaka-1212, Bangladesh, Dhaka, Bangladesh"/>
    <s v="Dhaka"/>
    <x v="0"/>
    <s v="Bangladesh"/>
  </r>
  <r>
    <n v="18004594798"/>
    <s v="Air Cargo 2027"/>
    <s v="Munich, Germany"/>
    <s v="ACL Airshop"/>
    <s v="https://www.aclairshop.com"/>
    <m/>
    <m/>
    <m/>
    <m/>
    <m/>
    <m/>
    <m/>
    <s v="500 Park Commerce Greenville, SC 29611 USA"/>
    <s v="SC"/>
    <x v="1"/>
    <s v="USA"/>
  </r>
  <r>
    <n v="6565420626"/>
    <s v="Air Cargo 2027"/>
    <s v="Munich, Germany"/>
    <s v="ACS Freight Services Pte. Ltd"/>
    <s v="https://acsfrt.com.sg"/>
    <m/>
    <m/>
    <m/>
    <m/>
    <m/>
    <m/>
    <m/>
    <s v="119 Airport Cargo Road #01-03/04 Singapore 819454"/>
    <s v="Singapore"/>
    <x v="0"/>
    <s v="Singapore"/>
  </r>
  <r>
    <n v="49711728420"/>
    <s v="Air Cargo 2027"/>
    <s v="Munich, Germany"/>
    <s v="AEB Asia Pacific"/>
    <s v="https://www.aeb.com/en/index.php"/>
    <m/>
    <m/>
    <m/>
    <m/>
    <m/>
    <m/>
    <m/>
    <s v="Sigmaringer Straße 109 70567 Stuttgart Germany"/>
    <s v="Stuttgart"/>
    <x v="2"/>
    <s v="Germany"/>
  </r>
  <r>
    <n v="6562968368"/>
    <s v="Air Cargo 2027"/>
    <s v="Munich, Germany"/>
    <s v="Aeris Dynamics"/>
    <s v="https://www.aeris.group"/>
    <m/>
    <m/>
    <m/>
    <m/>
    <m/>
    <m/>
    <m/>
    <s v="11 Changi South Street 3 #03-01A Singapore 486122"/>
    <s v="Singapore"/>
    <x v="0"/>
    <s v="Singapore"/>
  </r>
  <r>
    <n v="442083398588"/>
    <s v="Air Cargo 2027"/>
    <s v="Munich, Germany"/>
    <s v="Air Charter Service"/>
    <s v="https://www.aircharter.co.uk"/>
    <m/>
    <m/>
    <m/>
    <m/>
    <m/>
    <m/>
    <m/>
    <s v=" 171-185 Ewell Road, Surbiton, Surrey, KT6 6AP, United Kingdom"/>
    <s v="Surrey"/>
    <x v="3"/>
    <s v="UK"/>
  </r>
  <r>
    <n v="441332850021"/>
    <s v="Air Cargo 2027"/>
    <s v="Munich, Germany"/>
    <s v="Air Logistics Group"/>
    <s v="https://www.airlogisticsgroup.com"/>
    <m/>
    <m/>
    <m/>
    <m/>
    <m/>
    <m/>
    <m/>
    <s v="Air Logistics Group, Donington Court, Pegasus Business Park, Castle Donington, DE72 2UZ"/>
    <s v="Donington"/>
    <x v="3"/>
    <s v="UK"/>
  </r>
  <r>
    <n v="6565860816"/>
    <s v="Air Cargo 2027"/>
    <s v="Munich, Germany"/>
    <s v="Airwallex (Singapore) Pte Ltd"/>
    <s v="https://www.airwallex.com/sg"/>
    <m/>
    <m/>
    <m/>
    <m/>
    <m/>
    <m/>
    <m/>
    <s v="1 Wallich St, #20-01 Guoco Tower, Singapore 078881"/>
    <s v="Singapore"/>
    <x v="0"/>
    <s v="Singapore"/>
  </r>
  <r>
    <n v="6565464477"/>
    <s v="Air Cargo 2027"/>
    <s v="Munich, Germany"/>
    <s v="Alliance 21 Pte Ltd"/>
    <s v="https://alex.world"/>
    <m/>
    <m/>
    <m/>
    <m/>
    <m/>
    <m/>
    <m/>
    <s v="9 Airline Rd, #01-15 Cargo Agents Building D, Singapore 819827"/>
    <s v="Singapore"/>
    <x v="0"/>
    <s v="Singapore"/>
  </r>
  <r>
    <n v="6498183354"/>
    <s v="Air Cargo 2027"/>
    <s v="Munich, Germany"/>
    <s v="Alstef Group"/>
    <s v="https://alstefgroup.com/cargo-handling-systems"/>
    <m/>
    <m/>
    <m/>
    <m/>
    <m/>
    <m/>
    <m/>
    <s v="17-19 Patiki Rd | P O Box 71115, Avondale, Auckland 1026,  NEW ZEALAND"/>
    <s v="Auckland"/>
    <x v="0"/>
    <s v="New Zealand"/>
  </r>
  <r>
    <n v="6565874405"/>
    <s v="Air Cargo 2027"/>
    <s v="Munich, Germany"/>
    <s v="Ansync Global Pte Ltd"/>
    <s v="https://ansyncglobal.com"/>
    <m/>
    <m/>
    <m/>
    <m/>
    <m/>
    <m/>
    <m/>
    <s v="105 Airport Cargo Road, SATS Airfreight Terminal 2, Core C, #02-208 Singapore 819462"/>
    <s v="Singapore"/>
    <x v="0"/>
    <s v="Singapore"/>
  </r>
  <r>
    <n v="6563233183"/>
    <s v="Air Cargo 2027"/>
    <s v="Munich, Germany"/>
    <s v="AnTs Logistic Pte Ltd"/>
    <s v="https://www.antslogistic.sg"/>
    <m/>
    <m/>
    <m/>
    <m/>
    <m/>
    <m/>
    <m/>
    <s v="18 BOON LAY WAY #03-93 TRADEHUB 21, Singapore 609966"/>
    <s v="TRADEHUB"/>
    <x v="0"/>
    <s v="Singapore"/>
  </r>
  <r>
    <n v="6560505235"/>
    <s v="Air Cargo 2027"/>
    <s v="Munich, Germany"/>
    <s v="Asuene APAC Pte Ltd"/>
    <s v="https://asuene.com/apac"/>
    <m/>
    <m/>
    <m/>
    <m/>
    <m/>
    <m/>
    <m/>
    <s v="#15-137 WeWork, 71 Robinson Road, Singapore 068895"/>
    <s v="Singapore"/>
    <x v="0"/>
    <s v="Singapore"/>
  </r>
  <r>
    <n v="4989552533416"/>
    <s v="Air Cargo 2027"/>
    <s v="Munich, Germany"/>
    <s v="AVIAREPS"/>
    <s v="https://www.aviareps.com/industries/cargo"/>
    <m/>
    <m/>
    <m/>
    <m/>
    <m/>
    <m/>
    <m/>
    <s v="Landsberger Strasse 110 80339 Munich, Germany"/>
    <s v="Munich"/>
    <x v="2"/>
    <s v="Germany"/>
  </r>
  <r>
    <n v="6562360988"/>
    <s v="Air Cargo 2027"/>
    <s v="Munich, Germany"/>
    <s v="BELLI AI PTE LTD"/>
    <s v="https://www.belli.ai"/>
    <m/>
    <m/>
    <m/>
    <m/>
    <m/>
    <m/>
    <m/>
    <s v="109 NORTH BRIDGE ROAD #07-22 FUNAN SINGAPORE 179097"/>
    <s v="Singapore"/>
    <x v="0"/>
    <s v="Singapore"/>
  </r>
  <r>
    <n v="88029886634"/>
    <s v="Air Cargo 2027"/>
    <s v="Munich, Germany"/>
    <s v="Bengal Airlift Ltd"/>
    <s v="https://bengal-airlift.com"/>
    <m/>
    <m/>
    <m/>
    <m/>
    <m/>
    <m/>
    <m/>
    <s v="BUILDING (4TH FLOOR, 12, LANDMARK, 14 Gulshan North Ave, Dhaka 1212, Bangladesh"/>
    <s v="Dhaka"/>
    <x v="0"/>
    <s v="Bangladesh"/>
  </r>
  <r>
    <n v="4922833885400"/>
    <s v="Air Cargo 2027"/>
    <s v="Munich, Germany"/>
    <s v="BlueBox Systems"/>
    <s v="https://bluebox-systems.com"/>
    <m/>
    <m/>
    <m/>
    <m/>
    <m/>
    <m/>
    <m/>
    <s v="Am Hof 28 53113 Bonn, Germany Bonn, Germany"/>
    <s v="Bonn"/>
    <x v="2"/>
    <s v="Germany"/>
  </r>
  <r>
    <n v="8231104879555"/>
    <s v="Air Cargo 2027"/>
    <s v="Munich, Germany"/>
    <s v="C. Steinweg Group"/>
    <s v="https://www.steinweg.com"/>
    <s v=" "/>
    <m/>
    <m/>
    <m/>
    <m/>
    <m/>
    <m/>
    <s v="3F, Korea Press Center, 124, Sejong-daero, Jung-gu 04520 Seoul Republic of Korea"/>
    <s v="Seoul"/>
    <x v="0"/>
    <s v="Korea"/>
  </r>
  <r>
    <n v="651257175043"/>
    <s v="Air Cargo 2027"/>
    <s v="Munich, Germany"/>
    <s v="Cargo Community Network"/>
    <s v="https://www.ccnhub.com"/>
    <m/>
    <m/>
    <m/>
    <m/>
    <m/>
    <m/>
    <m/>
    <s v="77 Science Park Drive, Cintech III, #03-18 Singapore 118256"/>
    <s v="Singapore"/>
    <x v="0"/>
    <s v="Singapore"/>
  </r>
  <r>
    <s v="Not Having"/>
    <s v="Air Cargo 2027"/>
    <s v="Munich, Germany"/>
    <s v="Cargobase Pte. Ltd."/>
    <s v="https://www.cargobase.com"/>
    <m/>
    <m/>
    <m/>
    <m/>
    <m/>
    <m/>
    <m/>
    <s v="4219 Woodward Avenue, Ste 205 Detroit, MI 48201"/>
    <s v="MI"/>
    <x v="1"/>
    <s v="USA"/>
  </r>
  <r>
    <n v="85227679888"/>
    <s v="Air Cargo 2027"/>
    <s v="Munich, Germany"/>
    <s v="Cathay Cargo"/>
    <s v="https://www.cathaycargo.com/en-us/home.html"/>
    <m/>
    <m/>
    <m/>
    <m/>
    <m/>
    <m/>
    <m/>
    <s v="9th Floor South Tower, Cathay Pacific City 8 Scenic Road, Hong Kong"/>
    <s v="Hong Kong"/>
    <x v="0"/>
    <s v="Hong Kong"/>
  </r>
  <r>
    <n v="998555188888"/>
    <s v="Air Cargo 2027"/>
    <s v="Munich, Germany"/>
    <s v="Centrum Holding"/>
    <s v="https://centrum-holding.com"/>
    <m/>
    <m/>
    <m/>
    <m/>
    <m/>
    <m/>
    <m/>
    <s v="34A, Makhtumkuli Str. Tashkent, Uzbekistan"/>
    <s v="Tashkent"/>
    <x v="0"/>
    <s v="Uzbekistan"/>
  </r>
  <r>
    <n v="3242347373"/>
    <s v="Air Cargo 2027"/>
    <s v="Munich, Germany"/>
    <s v="Challenge Group"/>
    <s v="https://www.challenge-group.com"/>
    <m/>
    <m/>
    <m/>
    <m/>
    <m/>
    <m/>
    <m/>
    <s v="Airport Street 76 – 4460 Liège – Belgium"/>
    <s v="Liège"/>
    <x v="4"/>
    <s v="Belgium"/>
  </r>
  <r>
    <n v="6565956868"/>
    <s v="Air Cargo 2027"/>
    <s v="Munich, Germany"/>
    <s v="Changi Airport Group"/>
    <s v="https://www.changiairport.com/en/corporate.html"/>
    <m/>
    <m/>
    <m/>
    <m/>
    <m/>
    <m/>
    <m/>
    <s v="60 Airport Blvd., Changi Airport Terminal 2 046-037, Singapore 819643"/>
    <s v="Singapore"/>
    <x v="0"/>
    <s v="Singapore"/>
  </r>
  <r>
    <n v="61399967469"/>
    <s v="Air Cargo 2027"/>
    <s v="Munich, Germany"/>
    <s v="Chapman Freeborn Airchartering Pte Ltd"/>
    <s v="https://chapmanfreeborn.aero"/>
    <m/>
    <m/>
    <m/>
    <m/>
    <m/>
    <m/>
    <m/>
    <s v="level 2 suite 05/30 English St, Essendon Fields VIC 3041, Australia"/>
    <s v="Essendon"/>
    <x v="0"/>
    <s v="Australia"/>
  </r>
  <r>
    <n v="18159694000"/>
    <s v="Air Cargo 2027"/>
    <s v="Munich, Germany"/>
    <s v="Chicago Rockford International Airport"/>
    <s v="https://rfdcargo.com"/>
    <m/>
    <m/>
    <m/>
    <m/>
    <m/>
    <m/>
    <m/>
    <s v="60 Airport Dr. Rockford, IL 61109 USA"/>
    <s v="IL"/>
    <x v="1"/>
    <s v="USA"/>
  </r>
  <r>
    <n v="8675582463560"/>
    <s v="Air Cargo 2027"/>
    <s v="Munich, Germany"/>
    <s v="China Airlines"/>
    <s v="https://cargo.china-airlines.com"/>
    <m/>
    <m/>
    <m/>
    <m/>
    <m/>
    <m/>
    <m/>
    <s v="Room 903B, Tower A, Lenovo Houhai Center, No. 3288 Houhaibin Road, Nanshan, Shenzhen, Guangdong, PRC"/>
    <s v="Shenzhen"/>
    <x v="0"/>
    <s v="China"/>
  </r>
  <r>
    <n v="41448074444"/>
    <s v="Air Cargo 2027"/>
    <s v="Munich, Germany"/>
    <s v="CSA"/>
    <s v="https://commodity.ch"/>
    <m/>
    <m/>
    <m/>
    <m/>
    <m/>
    <m/>
    <m/>
    <s v="Roosstrasse 53 8832 Wollerau Switzerland"/>
    <s v="Wollerau"/>
    <x v="4"/>
    <s v="Switzerland"/>
  </r>
  <r>
    <s v="Not Having"/>
    <s v="Air Cargo 2027"/>
    <s v="Munich, Germany"/>
    <s v="CSA | Cargoo"/>
    <s v="https://www.cargoo.com"/>
    <m/>
    <m/>
    <m/>
    <m/>
    <m/>
    <m/>
    <m/>
    <s v="Chemin du Repos 6, 1213 Petit-Lancy, Switzerland"/>
    <s v="Petit-Lancy"/>
    <x v="4"/>
    <s v="Switzerland"/>
  </r>
  <r>
    <n v="6597855818"/>
    <s v="Air Cargo 2027"/>
    <s v="Munich, Germany"/>
    <s v="Cuber Al Technologies Pte Ltd"/>
    <s v="https://www.cuberai.com/"/>
    <m/>
    <m/>
    <m/>
    <m/>
    <m/>
    <m/>
    <m/>
    <s v="#02-01 One Raffles Place Mall, Singapore 048616"/>
    <s v="Singapore"/>
    <x v="0"/>
    <s v="Singapore"/>
  </r>
  <r>
    <n v="6565110288"/>
    <s v="Air Cargo 2027"/>
    <s v="Munich, Germany"/>
    <s v="dnata"/>
    <s v="https://www.dnata.com/en/global-network/singapore"/>
    <m/>
    <m/>
    <m/>
    <m/>
    <m/>
    <m/>
    <m/>
    <s v="50 Airport Blvd., Singapore Changi Airport, Singapore 819658"/>
    <s v="Singapore"/>
    <x v="0"/>
    <s v="Singapore"/>
  </r>
  <r>
    <n v="8676982161666"/>
    <s v="Air Cargo 2027"/>
    <s v="Munich, Germany"/>
    <s v="Dongguan Southern CIMC Logistics Equipment Manufacture Co.,Ltd."/>
    <s v="https://www.cimcdlem.com/en/"/>
    <m/>
    <m/>
    <m/>
    <m/>
    <m/>
    <m/>
    <m/>
    <s v="1# Jinlong Road, Guanjing Tou Village, Fenggang Town, Dongguan City, Guangdong Province, China"/>
    <s v="Dongguan"/>
    <x v="0"/>
    <s v="China"/>
  </r>
  <r>
    <n v="49203803"/>
    <s v="Air Cargo 2027"/>
    <s v="Munich, Germany"/>
    <s v="duisport – Duisburger Hafen AG"/>
    <s v="https://www.duisport.de"/>
    <m/>
    <m/>
    <m/>
    <m/>
    <m/>
    <m/>
    <m/>
    <s v="Alte Ruhrorter Straße 42–52 47119 Duisburg"/>
    <s v="Duisburg"/>
    <x v="2"/>
    <s v="Germany"/>
  </r>
  <r>
    <n v="6568460171"/>
    <s v="Air Cargo 2027"/>
    <s v="Munich, Germany"/>
    <s v="Durapower Technology (Singapore) Pte Ltd"/>
    <s v="https://www.searchhounds.com/articles/hand-tools-vs-power-tools-choosing-equipment.html?psystem=PW&amp;domain=www.durapowerbattery.com&amp;oref=https%3A%2F%2Fwww.google.com%2F&amp;trafficTarget=reseller"/>
    <m/>
    <m/>
    <m/>
    <m/>
    <m/>
    <m/>
    <m/>
    <s v="10 Kallang Sector, Singapore 349280"/>
    <s v="Singapore"/>
    <x v="0"/>
    <s v="Singapore"/>
  </r>
  <r>
    <n v="33148167250"/>
    <s v="Air Cargo 2027"/>
    <s v="Munich, Germany"/>
    <s v="ECS Group"/>
    <s v="https://ecsgroup.aero"/>
    <m/>
    <m/>
    <m/>
    <m/>
    <m/>
    <m/>
    <m/>
    <s v="Roissytech 1 rue du pré BP 59 103 95 950 Roissy CDG Cedex France"/>
    <s v="Cedex"/>
    <x v="5"/>
    <s v="France"/>
  </r>
  <r>
    <n v="971600566661"/>
    <s v="Air Cargo 2027"/>
    <s v="Munich, Germany"/>
    <s v="Emirates SkyCargo"/>
    <s v="https://www.skycargo.com"/>
    <m/>
    <m/>
    <m/>
    <m/>
    <m/>
    <m/>
    <m/>
    <s v="M Floor, Emirates SkyCargo Dubai Cargo Village Cargo Mega Terminal PO Box 686, Dubai United Arab Emirates"/>
    <s v="Dubai"/>
    <x v="6"/>
    <s v="U.A.E."/>
  </r>
  <r>
    <n v="61396078337"/>
    <s v="Air Cargo 2027"/>
    <s v="Munich, Germany"/>
    <s v="Etihad Cargo"/>
    <s v="https://www.etihadcargo.com/en/configurations"/>
    <m/>
    <m/>
    <m/>
    <m/>
    <m/>
    <m/>
    <m/>
    <s v="140 William St. Level 25. Melbourne Victoria 3000. Australia"/>
    <s v="Victoria"/>
    <x v="0"/>
    <s v="Australia"/>
  </r>
  <r>
    <n v="827079544180"/>
    <s v="Air Cargo 2027"/>
    <s v="Munich, Germany"/>
    <s v="EV&amp;Solution"/>
    <s v="https://www.evnsolution.com"/>
    <m/>
    <m/>
    <m/>
    <m/>
    <m/>
    <m/>
    <m/>
    <s v="Seoul Startup Center Dongjak, 10 Noryangjin-ro, Dongjak-gu, Seoul"/>
    <s v="Seoul"/>
    <x v="0"/>
    <s v="Korea"/>
  </r>
  <r>
    <s v="Not Having"/>
    <s v="Air Cargo 2027"/>
    <s v="Munich, Germany"/>
    <s v="German Pavilion"/>
    <s v="https://www.german-pavilion.com/en/portal"/>
    <m/>
    <m/>
    <m/>
    <m/>
    <m/>
    <m/>
    <m/>
    <s v="Scharnhorststr. 34-37, 10115 Berlin, Germany"/>
    <s v="Berlin"/>
    <x v="2"/>
    <s v="Germany"/>
  </r>
  <r>
    <n v="498997051676"/>
    <s v="Air Cargo 2027"/>
    <s v="Munich, Germany"/>
    <s v="GF World of Networks"/>
    <s v="https://www.gf-networks.com"/>
    <m/>
    <m/>
    <m/>
    <m/>
    <m/>
    <m/>
    <m/>
    <s v="Suedallee 1-3, Cargo Building, Module C, 3rd Floor, 85356 Munich-Airport, Germany"/>
    <s v="Munich"/>
    <x v="2"/>
    <s v="Germany"/>
  </r>
  <r>
    <n v="447508406753"/>
    <s v="Air Cargo 2027"/>
    <s v="Munich, Germany"/>
    <s v="Glasgow Prestwick Airport"/>
    <s v="https://prestwickcargoservices.com"/>
    <m/>
    <m/>
    <m/>
    <m/>
    <m/>
    <m/>
    <m/>
    <s v="Unit 1A, Monkton Road Prestwick KA9 2PH Scotland, UK"/>
    <s v="Scotland"/>
    <x v="3"/>
    <s v="UK"/>
  </r>
  <r>
    <n v="886222222222"/>
    <s v="Air Cargo 2027"/>
    <s v="Munich, Germany"/>
    <s v="Gocochain"/>
    <s v="https://www.gocochain.com/"/>
    <m/>
    <m/>
    <m/>
    <m/>
    <m/>
    <m/>
    <m/>
    <s v="30078 No. 1, Lixing 1st Road, East District, Hsinchu City, Taiwan (1A2-A12-4)"/>
    <s v="Hsinchu"/>
    <x v="0"/>
    <s v="Taiwan"/>
  </r>
  <r>
    <n v="6565462218"/>
    <s v="Air Cargo 2027"/>
    <s v="Munich, Germany"/>
    <s v="Greenlane SC Pte. Ltd."/>
    <s v="https://greenlanesc.com"/>
    <m/>
    <m/>
    <m/>
    <m/>
    <m/>
    <m/>
    <m/>
    <s v="7 Airline Road, #01-11 Cargo Agents Building E, Singapore 819834"/>
    <s v="Singapore"/>
    <x v="0"/>
    <s v="Singapore"/>
  </r>
  <r>
    <n v="911244860544"/>
    <s v="Air Cargo 2027"/>
    <s v="Munich, Germany"/>
    <s v="Group Concorde"/>
    <s v="https://www.groupconcorde.com"/>
    <m/>
    <m/>
    <m/>
    <m/>
    <m/>
    <m/>
    <m/>
    <s v="9th Floor, Tower A, Pioneer Urban Square, Golf Course Ext Rd, Sector 62, Gurugram, Haryana​ 122001"/>
    <s v="Gurugram"/>
    <x v="7"/>
    <s v="India"/>
  </r>
  <r>
    <n v="49230581692"/>
    <s v="Air Cargo 2027"/>
    <s v="Munich, Germany"/>
    <s v="GTAI – Germany Trade &amp; Invest"/>
    <s v="https://www.gtai.de"/>
    <m/>
    <m/>
    <m/>
    <m/>
    <m/>
    <m/>
    <m/>
    <s v="Friedrichstrasse 60 10117 Berlin"/>
    <s v="Berlin"/>
    <x v="2"/>
    <s v="Germany"/>
  </r>
  <r>
    <n v="6569571111"/>
    <s v="Air Cargo 2027"/>
    <s v="Munich, Germany"/>
    <s v="GUUD PTE LTD"/>
    <s v="https://guud.company"/>
    <m/>
    <m/>
    <m/>
    <m/>
    <m/>
    <m/>
    <m/>
    <s v="8 Aljunied Ave 3, The Pulse, Singapore 389933"/>
    <s v="Singapore"/>
    <x v="0"/>
    <s v="Singapore"/>
  </r>
  <r>
    <n v="6562581919"/>
    <s v="Air Cargo 2027"/>
    <s v="Munich, Germany"/>
    <s v="Howden Insurance Brokers (S.) Pte. Limited"/>
    <s v="https://www.howdengroup.com/sg-en"/>
    <m/>
    <m/>
    <m/>
    <m/>
    <m/>
    <m/>
    <m/>
    <s v="79 Robinson Road, CapitaSky, #13-01 Singapore 068897"/>
    <s v="Singapore"/>
    <x v="0"/>
    <s v="Singapore"/>
  </r>
  <r>
    <n v="442085642800"/>
    <s v="Air Cargo 2027"/>
    <s v="Munich, Germany"/>
    <s v="IAG Cargo"/>
    <s v="https://www.iagcargo.com/"/>
    <m/>
    <m/>
    <m/>
    <m/>
    <m/>
    <m/>
    <m/>
    <s v="IAG Cargo, Carrus Customer Reception, Sealand Road, London, United Kingdom"/>
    <s v="London"/>
    <x v="3"/>
    <s v="UK"/>
  </r>
  <r>
    <n v="13052644255"/>
    <s v="Air Cargo 2027"/>
    <s v="Munich, Germany"/>
    <s v="IATA"/>
    <s v="https://www.iata.org"/>
    <m/>
    <m/>
    <m/>
    <m/>
    <m/>
    <m/>
    <m/>
    <s v="703 Waterford Way #600, Miami, FL 33126, United States"/>
    <s v="FL"/>
    <x v="1"/>
    <s v="USA"/>
  </r>
  <r>
    <n v="6567443002"/>
    <s v="Air Cargo 2027"/>
    <s v="Munich, Germany"/>
    <s v="Innosys Pte Ltd"/>
    <s v="https://innosys.com.sg"/>
    <m/>
    <m/>
    <m/>
    <m/>
    <m/>
    <m/>
    <m/>
    <s v="10 Ubi Cres, Singapore 408564"/>
    <s v="Singapore"/>
    <x v="0"/>
    <s v="Singapore"/>
  </r>
  <r>
    <n v="842839486888"/>
    <s v="Air Cargo 2027"/>
    <s v="Munich, Germany"/>
    <s v="ITL CORPORATION"/>
    <s v="https://itlvn.com"/>
    <m/>
    <m/>
    <m/>
    <m/>
    <m/>
    <m/>
    <m/>
    <s v="12th Floor, Saigon Center Tower 2, 92 - 94 Nam Ky Khoi Nghia, Sai Gon Ward, Ho Chi Minh City "/>
    <s v="Ho Chi Minh"/>
    <x v="0"/>
    <s v="Vietnam"/>
  </r>
  <r>
    <n v="656075852779"/>
    <s v="Air Cargo 2027"/>
    <s v="Munich, Germany"/>
    <s v="JK Schelkis Offshore Pte Ltd"/>
    <s v="https://www.jksoffshore.com"/>
    <m/>
    <m/>
    <m/>
    <m/>
    <m/>
    <m/>
    <m/>
    <s v="No 37, Jalan Sentral 25, Taman Nusa Sentral, 79100 Iskandar Puteri Johor."/>
    <s v="Puteri"/>
    <x v="0"/>
    <s v="Singapore"/>
  </r>
  <r>
    <n v="8223329669"/>
    <s v="Air Cargo 2027"/>
    <s v="Munich, Germany"/>
    <s v="JoyLogistics"/>
    <s v="https://jwlk.co.kr/en/"/>
    <m/>
    <m/>
    <m/>
    <m/>
    <m/>
    <m/>
    <m/>
    <s v="#1503, ISBiztower 101, 5-ga, Yangpyeong-dong, Yeongdeungpo-gu, Soul, Korea"/>
    <s v="Seoul"/>
    <x v="0"/>
    <s v="Korea"/>
  </r>
  <r>
    <n v="3242348411"/>
    <s v="Air Cargo 2027"/>
    <s v="Munich, Germany"/>
    <s v="LIEGE AIRPORT"/>
    <s v="https://www.liegeairport.com/flexport/fr"/>
    <m/>
    <m/>
    <m/>
    <m/>
    <m/>
    <m/>
    <m/>
    <s v="Rue de l’Aéroport, 4460 Grâce-Hollogne, Belgium"/>
    <s v="Grâce-Hollogne"/>
    <x v="4"/>
    <s v="Belgium"/>
  </r>
  <r>
    <n v="3243250770"/>
    <s v="Air Cargo 2027"/>
    <s v="Munich, Germany"/>
    <s v="Liege Cargo Agency"/>
    <s v="https://liegecargo.com"/>
    <m/>
    <m/>
    <m/>
    <m/>
    <m/>
    <m/>
    <m/>
    <s v="Liege Cargo Agency Liege Airport BAT 46 B-4460 Grâce-Hollogne"/>
    <s v="Grâce-Hollogne"/>
    <x v="4"/>
    <s v="Belgium"/>
  </r>
  <r>
    <n v="85222370090"/>
    <s v="Air Cargo 2027"/>
    <s v="Munich, Germany"/>
    <s v="Loedige Asia Limited"/>
    <s v="http://www.lodige.com"/>
    <m/>
    <m/>
    <m/>
    <m/>
    <m/>
    <m/>
    <m/>
    <s v="Unit C6, 5th Floor, TML Tower, No.3 Hoi Shing Road, Tsuen Wan, N.T.  Hong Kong China"/>
    <s v="Hong Kong"/>
    <x v="0"/>
    <s v="Hong Kong"/>
  </r>
  <r>
    <n v="491637416906"/>
    <s v="Air Cargo 2027"/>
    <s v="Munich, Germany"/>
    <s v="Logistik-Cluster Schwaben (LCS)"/>
    <s v="http://www.logistik-schwaben.de/"/>
    <m/>
    <m/>
    <m/>
    <m/>
    <m/>
    <m/>
    <m/>
    <s v="AM TECHNOLOGIEZENTRUM 5, 86159 AUGSBURG"/>
    <s v="Augsburg"/>
    <x v="2"/>
    <s v="Germany"/>
  </r>
  <r>
    <n v="61383185100"/>
    <s v="Air Cargo 2027"/>
    <s v="Munich, Germany"/>
    <s v="M&amp;C Aviation Holdings Pte Ltd"/>
    <s v="https://www.mncaviation.aero"/>
    <m/>
    <m/>
    <m/>
    <m/>
    <m/>
    <m/>
    <m/>
    <s v="Suite 6,7-9 Mallett Road Tullamarine VIC 3043, Australia"/>
    <s v="Tullamarine"/>
    <x v="0"/>
    <s v="Australia"/>
  </r>
  <r>
    <n v="6086336843"/>
    <s v="Air Cargo 2027"/>
    <s v="Munich, Germany"/>
    <s v="MAB Kargo Sdn Bhd"/>
    <s v="https://www.maskargo.com"/>
    <m/>
    <m/>
    <m/>
    <m/>
    <m/>
    <m/>
    <m/>
    <s v="MAB Kargo Building Bintulu Airport, 97000 Bintulu Sarawak, Malaysia"/>
    <s v="Sarawak"/>
    <x v="0"/>
    <s v="Malaysia"/>
  </r>
  <r>
    <n v="6562360988"/>
    <s v="Air Cargo 2027"/>
    <s v="Munich, Germany"/>
    <s v="MANA Payment (Singapore) Pte Ltd"/>
    <m/>
    <m/>
    <m/>
    <m/>
    <m/>
    <m/>
    <m/>
    <m/>
    <s v="5 SHENTON WAY #11-68 UIC BUILDING SINGAPORE 068808"/>
    <s v="SINGAPORE"/>
    <x v="0"/>
    <s v="Singapore"/>
  </r>
  <r>
    <n v="6564737688"/>
    <s v="Air Cargo 2027"/>
    <s v="Munich, Germany"/>
    <s v="Megaton Shipping Pte Ltd"/>
    <s v="https://www.megaton.com.sg"/>
    <m/>
    <m/>
    <m/>
    <m/>
    <m/>
    <m/>
    <m/>
    <s v="2 Leng Kee Road, #03-11 Thye Hong Centre Singapore 159086"/>
    <s v="Singapore"/>
    <x v="0"/>
    <s v="Singapore"/>
  </r>
  <r>
    <n v="442087506000"/>
    <s v="Air Cargo 2027"/>
    <s v="Munich, Germany"/>
    <s v="Menzies Aviation"/>
    <s v="https://menziesaviation.com"/>
    <m/>
    <m/>
    <m/>
    <m/>
    <m/>
    <m/>
    <m/>
    <s v="World Business Centre Heathrow, 2 Newall Rd, Hounslow TW6 2SF, United Kingdom"/>
    <s v="Hounslow"/>
    <x v="3"/>
    <s v="UK"/>
  </r>
  <r>
    <n v="4401293547737"/>
    <s v="Air Cargo 2027"/>
    <s v="Munich, Germany"/>
    <s v="Network Aviation Group"/>
    <s v="https://network-airline.com"/>
    <m/>
    <m/>
    <m/>
    <m/>
    <m/>
    <m/>
    <m/>
    <s v="Eagle House, 103A High Street, Crawley, West Sussex, RH10 1DD, United Kingdom"/>
    <s v="Sussex"/>
    <x v="3"/>
    <s v="UK"/>
  </r>
  <r>
    <n v="3216468008"/>
    <s v="Air Cargo 2027"/>
    <s v="Munich, Germany"/>
    <s v="Ninatrans"/>
    <s v="https://ninatrans.eu/"/>
    <m/>
    <m/>
    <m/>
    <m/>
    <m/>
    <m/>
    <m/>
    <s v="Geldenaaksebaan 489, 3001 Leuven, Belgium"/>
    <s v="Leuven"/>
    <x v="4"/>
    <s v="Belgium"/>
  </r>
  <r>
    <n v="6580258458"/>
    <s v="Air Cargo 2027"/>
    <s v="Munich, Germany"/>
    <s v="Novomind APAC Private Limited"/>
    <s v="https://www.novomind.com/en"/>
    <m/>
    <m/>
    <m/>
    <m/>
    <m/>
    <m/>
    <m/>
    <s v="10 Anson Rd, #13-09 International Plaza, Singapore 079903"/>
    <s v="Singapore"/>
    <x v="0"/>
    <s v="Singapore"/>
  </r>
  <r>
    <n v="96824356302"/>
    <s v="Air Cargo 2027"/>
    <s v="Munich, Germany"/>
    <s v="Oman Air Cargo"/>
    <s v="https://cargo.omanair.com/"/>
    <m/>
    <m/>
    <m/>
    <m/>
    <m/>
    <m/>
    <m/>
    <s v="P.O.BOX 58. Muscat, Sultanate of Oman"/>
    <s v="Sultanate"/>
    <x v="6"/>
    <s v="Oman"/>
  </r>
  <r>
    <n v="14106953687"/>
    <s v="Air Cargo 2027"/>
    <s v="Munich, Germany"/>
    <s v="OSP"/>
    <s v="https://www.osplabs.com/"/>
    <m/>
    <m/>
    <m/>
    <m/>
    <m/>
    <m/>
    <m/>
    <s v="2000 E. Lamar Boulevard, Suite 600,, Arlington, TX, United States, Texas"/>
    <s v="TX"/>
    <x v="1"/>
    <s v="USA"/>
  </r>
  <r>
    <s v="Not Having"/>
    <s v="Air Cargo 2027"/>
    <s v="Munich, Germany"/>
    <s v="Otonomi"/>
    <s v="https://www.otonomi.ai"/>
    <m/>
    <m/>
    <m/>
    <m/>
    <m/>
    <m/>
    <m/>
    <s v="42 West St, Suite 303 Brooklyn, New York, 11222 United States"/>
    <s v="NY"/>
    <x v="1"/>
    <s v="USA"/>
  </r>
  <r>
    <n v="496593980930"/>
    <s v="Air Cargo 2027"/>
    <s v="Munich, Germany"/>
    <s v="PalNet Air Cargo Products"/>
    <s v="https://www.air-cargo-products.de"/>
    <m/>
    <m/>
    <m/>
    <m/>
    <m/>
    <m/>
    <m/>
    <s v="Vulkanstraße 10 D-54578 Wiesbaum"/>
    <s v="Wiesbaum"/>
    <x v="2"/>
    <s v="Germany"/>
  </r>
  <r>
    <n v="6567766200"/>
    <s v="Air Cargo 2027"/>
    <s v="Munich, Germany"/>
    <s v="PDS International Pte Ltd"/>
    <s v="https://www.safety.com.sg"/>
    <m/>
    <m/>
    <m/>
    <m/>
    <m/>
    <m/>
    <m/>
    <s v="10 Pandan Crescent, #05-03/04 (LL2) Singapore 128466"/>
    <s v="Singapore"/>
    <x v="0"/>
    <s v="Singapore"/>
  </r>
  <r>
    <n v="6562917861"/>
    <s v="Air Cargo 2027"/>
    <s v="Munich, Germany"/>
    <s v="Portcast"/>
    <s v="https://www.portcast.io"/>
    <m/>
    <m/>
    <m/>
    <m/>
    <m/>
    <m/>
    <m/>
    <s v="1 Kallang Junction, Level 6 Vanguard Campus, Singapore 339263"/>
    <s v="Campus"/>
    <x v="0"/>
    <s v="Singapore"/>
  </r>
  <r>
    <n v="6567472832"/>
    <s v="Air Cargo 2027"/>
    <s v="Munich, Germany"/>
    <s v="Project Argus Pte Ltd"/>
    <s v="https://projectargus.co"/>
    <m/>
    <m/>
    <m/>
    <m/>
    <m/>
    <m/>
    <m/>
    <s v="2 Sims CI, #06-07, Gemini @ Sims 387298 Singapore"/>
    <s v="Singapore"/>
    <x v="0"/>
    <s v="Singapore"/>
  </r>
  <r>
    <n v="97440183093"/>
    <s v="Air Cargo 2027"/>
    <s v="Munich, Germany"/>
    <s v="Qatar Airways Cargo"/>
    <s v="https://www.qrcargo.com/s"/>
    <m/>
    <m/>
    <m/>
    <m/>
    <m/>
    <m/>
    <m/>
    <s v="Hamad International Airport Cargo Terminal, QATAR"/>
    <s v="Hamad"/>
    <x v="6"/>
    <s v="Qatar"/>
  </r>
  <r>
    <n v="66641811587"/>
    <s v="Air Cargo 2027"/>
    <s v="Munich, Germany"/>
    <s v="Rogers Bangkok Co., Ltd."/>
    <s v="https://www.rogers-thailand.com"/>
    <m/>
    <m/>
    <m/>
    <m/>
    <m/>
    <m/>
    <m/>
    <s v="90/1 Moo.4 Bangchalong, Bangplee 10540 Samutprakarn, Thailand"/>
    <s v="Samutprakarn"/>
    <x v="0"/>
    <s v="Thailand"/>
  </r>
  <r>
    <n v="6565454620"/>
    <s v="Air Cargo 2027"/>
    <s v="Munich, Germany"/>
    <s v="SAAA@Singapore"/>
    <s v="https://www.saaa.org.sg"/>
    <m/>
    <m/>
    <m/>
    <m/>
    <m/>
    <m/>
    <m/>
    <s v="7 Airline Road, #04-06, Cargo Agents Building E, Changi Airfreight Centre, Singapore 819834."/>
    <s v="Singapore"/>
    <x v="0"/>
    <s v="Singapore"/>
  </r>
  <r>
    <n v="966920011725"/>
    <s v="Air Cargo 2027"/>
    <s v="Munich, Germany"/>
    <s v="SAL Logistics Services"/>
    <s v="https://sal.sa"/>
    <m/>
    <m/>
    <m/>
    <m/>
    <m/>
    <m/>
    <m/>
    <s v="Prince Sultan Rd, SAL Building, Jeddah, Saudi Arabia"/>
    <s v="Jeddah"/>
    <x v="6"/>
    <s v="Saudi Arabia"/>
  </r>
  <r>
    <n v="6564693911"/>
    <s v="Air Cargo 2027"/>
    <s v="Munich, Germany"/>
    <s v="SANKYU (SINGAPORE) PTE LTD"/>
    <s v="https://www.sankyu.com.sg"/>
    <m/>
    <m/>
    <m/>
    <m/>
    <m/>
    <m/>
    <m/>
    <s v="11 Clementi Loop, Singapore 129813"/>
    <s v="Singapore"/>
    <x v="0"/>
    <s v="Singapore"/>
  </r>
  <r>
    <n v="6565413812"/>
    <s v="Air Cargo 2027"/>
    <s v="Munich, Germany"/>
    <s v="SATS Ltd."/>
    <s v="https://www.sats.com.sg"/>
    <m/>
    <m/>
    <m/>
    <m/>
    <m/>
    <m/>
    <m/>
    <s v="20 Airport Boulevard SATS Inflight Catering Centre 1 Singapore 819659"/>
    <s v="Singapore"/>
    <x v="0"/>
    <s v="Singapore"/>
  </r>
  <r>
    <n v="6565424025"/>
    <s v="Air Cargo 2027"/>
    <s v="Munich, Germany"/>
    <s v="Satsaco Express Transportation Pte Ltd"/>
    <s v="https://satsacogroup.com"/>
    <m/>
    <m/>
    <m/>
    <m/>
    <m/>
    <m/>
    <m/>
    <s v="19 Loyang Way, #08-20A Changi Logistics Centre, Singapore 508724"/>
    <s v="Singapore"/>
    <x v="0"/>
    <s v="Singapore"/>
  </r>
  <r>
    <n v="6563576333"/>
    <s v="Air Cargo 2027"/>
    <s v="Munich, Germany"/>
    <s v="Schneider Electric"/>
    <s v="https://www.se.com/sg/en"/>
    <m/>
    <m/>
    <m/>
    <m/>
    <m/>
    <m/>
    <m/>
    <s v="50 Kallang Ave, Singapore 339505"/>
    <s v="Singapore"/>
    <x v="0"/>
    <s v="Singapore"/>
  </r>
  <r>
    <n v="6588975132"/>
    <s v="Air Cargo 2027"/>
    <s v="Munich, Germany"/>
    <s v="SGTraDex"/>
    <s v="https://sgtradex.com/"/>
    <m/>
    <m/>
    <m/>
    <m/>
    <m/>
    <m/>
    <m/>
    <s v="200 Braddell Road, BCA Braddell Campus Block E, #11, #64/65, Singapore 579700"/>
    <s v="Singapore"/>
    <x v="0"/>
    <s v="Singapore"/>
  </r>
  <r>
    <n v="4915254690423"/>
    <s v="Air Cargo 2027"/>
    <s v="Munich, Germany"/>
    <s v="Siemens Digital Logistics GmbH"/>
    <s v="https://plm.sw.siemens.com/en-US/digital-logistics"/>
    <m/>
    <m/>
    <m/>
    <m/>
    <m/>
    <m/>
    <m/>
    <s v="Siemens AG Lindenplatz 2 20099 Hamburg"/>
    <s v="Hamburg"/>
    <x v="2"/>
    <s v="Germany"/>
  </r>
  <r>
    <n v="6565428081"/>
    <s v="Air Cargo 2027"/>
    <s v="Munich, Germany"/>
    <s v="Silk Express Freight Pte Ltd"/>
    <s v="https://www.silk.com.sg"/>
    <m/>
    <m/>
    <m/>
    <m/>
    <m/>
    <m/>
    <m/>
    <s v="115 Airport Cargo Rd #04-07/08 Cargo Agents Building C Singapore 819466"/>
    <s v="Singapore"/>
    <x v="0"/>
    <s v="Singapore"/>
  </r>
  <r>
    <n v="494039999299"/>
    <s v="Air Cargo 2027"/>
    <s v="Munich, Germany"/>
    <s v="Simon Internationale Luftfracht"/>
    <s v="https://www.simon-freight.de/en/home"/>
    <m/>
    <m/>
    <m/>
    <m/>
    <m/>
    <m/>
    <m/>
    <s v="Hamburg Airport Cargo Center Gebäude 393, Aufgang A Weg beim Jäger 200 22335 Hamburg Germany"/>
    <s v="Hamburg"/>
    <x v="2"/>
    <s v="Germany"/>
  </r>
  <r>
    <n v="6562888555"/>
    <s v="Air Cargo 2027"/>
    <s v="Munich, Germany"/>
    <s v="Sin Chew Woodpaq Pte Ltd"/>
    <s v="https://www.sin-chew.com.sg"/>
    <m/>
    <m/>
    <m/>
    <m/>
    <m/>
    <m/>
    <m/>
    <s v="No. 2 Tuas Basin Lane, Singapore 637066"/>
    <s v="Singapore"/>
    <x v="0"/>
    <s v="Singapore"/>
  </r>
  <r>
    <n v="6565413843"/>
    <s v="Air Cargo 2027"/>
    <s v="Munich, Germany"/>
    <s v="Singapore Airlines Limited"/>
    <s v="https://www.siacargo.com"/>
    <m/>
    <m/>
    <m/>
    <m/>
    <m/>
    <m/>
    <m/>
    <s v="SATS Airfreight Terminal 5 30 Airline Road Singapore 819830"/>
    <s v="Singapore"/>
    <x v="0"/>
    <s v="Singapore"/>
  </r>
  <r>
    <n v="6564999799"/>
    <s v="Air Cargo 2027"/>
    <s v="Munich, Germany"/>
    <s v="Singapore Logistics Association"/>
    <s v="https://www.sla.org.sg"/>
    <m/>
    <m/>
    <m/>
    <m/>
    <m/>
    <m/>
    <m/>
    <s v="9 Jurong Town Hall Road #03-35 Trade Association Hub Singapore 609431"/>
    <s v="Singapore"/>
    <x v="0"/>
    <s v="Singapore"/>
  </r>
  <r>
    <n v="6534323423"/>
    <s v="Air Cargo 2027"/>
    <s v="Munich, Germany"/>
    <s v="SMP Global Pte Ltd"/>
    <s v="https://smp-global.com"/>
    <m/>
    <m/>
    <m/>
    <m/>
    <m/>
    <m/>
    <m/>
    <s v="3A International Business Park Road #01-01 Icon @ IBP Singapore 609935"/>
    <s v="Singapore"/>
    <x v="0"/>
    <s v="Singapore"/>
  </r>
  <r>
    <n v="6598515187"/>
    <s v="Air Cargo 2027"/>
    <s v="Munich, Germany"/>
    <s v="Solarium Aviation PTE. LTD."/>
    <s v="http://www.solarium-aviation.com"/>
    <m/>
    <m/>
    <m/>
    <m/>
    <m/>
    <m/>
    <m/>
    <s v="ContactsSOLARIUM AVIATION PTE. LTD.101 CECIL STREET #14-12 TONG ENG BUILDING SINGAPORE (069533)"/>
    <s v="Singapore"/>
    <x v="0"/>
    <s v="Singapore"/>
  </r>
  <r>
    <n v="18476402255"/>
    <s v="Air Cargo 2027"/>
    <s v="Munich, Germany"/>
    <s v="Sonica International Inc"/>
    <s v="https://www.sonicainternational.com/en"/>
    <m/>
    <m/>
    <m/>
    <m/>
    <m/>
    <m/>
    <m/>
    <s v="1450 Greenleaf Ave, Elk Grove Village, IL 60007"/>
    <s v="IL"/>
    <x v="1"/>
    <s v="USA"/>
  </r>
  <r>
    <n v="496105297941"/>
    <s v="Air Cargo 2027"/>
    <s v="Munich, Germany"/>
    <s v="STRIKE Aviation Group"/>
    <s v="https://www.strike.aero"/>
    <m/>
    <m/>
    <m/>
    <m/>
    <m/>
    <m/>
    <m/>
    <s v="Nordendstrasse 2 DE-64546 Moerfelden-Walldorf Germany"/>
    <s v="Moerfelden-Walldorf"/>
    <x v="2"/>
    <s v="Germany"/>
  </r>
  <r>
    <n v="6567462867"/>
    <s v="Air Cargo 2027"/>
    <s v="Munich, Germany"/>
    <s v="Swissport"/>
    <s v="https://www.swissport.com"/>
    <m/>
    <m/>
    <m/>
    <m/>
    <m/>
    <m/>
    <m/>
    <s v="1 Coleman Street #10-07 The Adelphi, Singapore 179803"/>
    <s v="Adelphi"/>
    <x v="0"/>
    <s v="Singapore"/>
  </r>
  <r>
    <n v="18185509690"/>
    <s v="Air Cargo 2027"/>
    <s v="Munich, Germany"/>
    <s v="Systech"/>
    <s v="https://systechusa.com/"/>
    <m/>
    <m/>
    <m/>
    <m/>
    <m/>
    <m/>
    <m/>
    <s v="500 North Brand Blvd., Suite 1960 Glendale, CA 91203"/>
    <s v="CA"/>
    <x v="1"/>
    <s v="USA"/>
  </r>
  <r>
    <n v="886227458186"/>
    <s v="Air Cargo 2027"/>
    <s v="Munich, Germany"/>
    <s v="Taiwan Pavilion"/>
    <s v="https://www.ipoforum.org.tw/en/about-us"/>
    <m/>
    <m/>
    <m/>
    <m/>
    <m/>
    <m/>
    <m/>
    <s v="5F, No.158, Sec.3, Mingsheng E. Rd., Songshan Dist., Taipei City 105402, Taiwan"/>
    <s v="Taipei"/>
    <x v="0"/>
    <s v="Taiwan"/>
  </r>
  <r>
    <n v="8652667299"/>
    <s v="Air Cargo 2027"/>
    <s v="Munich, Germany"/>
    <s v="Taizhou Baiguan Valve Technology Co., Ltd."/>
    <s v="http://www.bgjx.cn"/>
    <m/>
    <m/>
    <m/>
    <m/>
    <m/>
    <m/>
    <m/>
    <s v="No. 1, Xiangfu East Street, Hongqiao Industrial Park, Taixing City, Jiangsu Province"/>
    <s v="Jiangsu"/>
    <x v="0"/>
    <s v="China"/>
  </r>
  <r>
    <n v="6282336095465"/>
    <s v="Air Cargo 2027"/>
    <s v="Munich, Germany"/>
    <s v="TAKO Indonesia"/>
    <s v="https://tako.co.id"/>
    <m/>
    <m/>
    <m/>
    <m/>
    <m/>
    <m/>
    <m/>
    <s v="Spazio Building PT TAKO ANUGERAH KOPORASI 6th Floor Unit 602 Surabaya"/>
    <s v="Surabaya"/>
    <x v="0"/>
    <s v="Indonesia"/>
  </r>
  <r>
    <n v="85225277000"/>
    <s v="Air Cargo 2027"/>
    <s v="Munich, Germany"/>
    <s v="TAM Group"/>
    <s v="https://www.tam.group"/>
    <m/>
    <m/>
    <m/>
    <m/>
    <m/>
    <m/>
    <m/>
    <s v="Suite 1201A, 12/F., Tower 1, Admiralty Centre, 18 Harcourt Road, Hong Kong SAR"/>
    <s v="Hong Kong"/>
    <x v="0"/>
    <s v="Hong Kong"/>
  </r>
  <r>
    <s v="Not Having"/>
    <s v="Air Cargo 2027"/>
    <s v="Munich, Germany"/>
    <s v="Tiramizoo Singapore Pte Ltd"/>
    <s v="https://tiramizoo.com/en"/>
    <m/>
    <m/>
    <m/>
    <m/>
    <m/>
    <m/>
    <m/>
    <s v="16 Raffles Quay #33-03 Hong Leong Building Singapore 048581"/>
    <s v="Singapore"/>
    <x v="0"/>
    <s v="Singapore"/>
  </r>
  <r>
    <n v="6567417344"/>
    <s v="Air Cargo 2027"/>
    <s v="Munich, Germany"/>
    <s v="Tradenet Services Pte Ltd"/>
    <s v="https://tnetsglobal.com"/>
    <m/>
    <m/>
    <m/>
    <m/>
    <m/>
    <m/>
    <m/>
    <s v="101 Lor 23 Geylang, #05-03 Prosper House, Singapore 388399"/>
    <s v="Singapore"/>
    <x v="0"/>
    <s v="Singapore"/>
  </r>
  <r>
    <s v="Not Having"/>
    <s v="Air Cargo 2027"/>
    <s v="Munich, Germany"/>
    <s v="Trames Private Limited"/>
    <s v="https://trames.io"/>
    <m/>
    <m/>
    <m/>
    <m/>
    <m/>
    <m/>
    <m/>
    <s v="30 Prinsep Street #10-108, Singapore 188647"/>
    <s v="Singapore"/>
    <x v="0"/>
    <s v="Singapore"/>
  </r>
  <r>
    <n v="37069309000"/>
    <s v="Air Cargo 2027"/>
    <s v="Munich, Germany"/>
    <s v="Transportal 24"/>
    <s v="http://transportal.lt"/>
    <m/>
    <m/>
    <m/>
    <m/>
    <m/>
    <m/>
    <m/>
    <s v="Kirtimų g. 47, Vilnius, 02300 Vilniaus m. sav., Lithuania"/>
    <s v="Vilniaus"/>
    <x v="0"/>
    <s v="Lithuania"/>
  </r>
  <r>
    <n v="84949832380"/>
    <s v="Air Cargo 2027"/>
    <s v="Munich, Germany"/>
    <s v="TransViet Cargo"/>
    <s v="https://transvietcargo.com"/>
    <m/>
    <m/>
    <m/>
    <m/>
    <m/>
    <m/>
    <m/>
    <s v="82 Vo Van Tan Street, Xuan Hoa Ward, Ho Chi Minh City, Vietnam."/>
    <s v="Ho Chi Minh "/>
    <x v="0"/>
    <s v="Vietnam"/>
  </r>
  <r>
    <n v="4989208039503"/>
    <s v="Air Cargo 2027"/>
    <s v="Munich, Germany"/>
    <s v="trilogIQa"/>
    <s v="http://www.trilogiqa.de/"/>
    <m/>
    <m/>
    <m/>
    <m/>
    <m/>
    <m/>
    <m/>
    <s v="Leopoldstraße 244, 80807 München, Germany"/>
    <s v="München"/>
    <x v="2"/>
    <s v="Germany"/>
  </r>
  <r>
    <n v="908503330777"/>
    <s v="Air Cargo 2027"/>
    <s v="Munich, Germany"/>
    <s v="Turkish Cargo"/>
    <s v="https://turkishcargo.com/en"/>
    <m/>
    <m/>
    <m/>
    <m/>
    <m/>
    <m/>
    <m/>
    <s v="Tayakadın Mahallesi Nuri Demirağ Caddesi No:64 İstanbul Havalimanı, SmartIST Arnavutköy, İstanbul, Türkiye"/>
    <s v="İstanbul"/>
    <x v="0"/>
    <s v="Turkey"/>
  </r>
  <r>
    <n v="6568460660"/>
    <s v="Air Cargo 2027"/>
    <s v="Munich, Germany"/>
    <s v="TVS Supply Chain Solutions"/>
    <s v="https://www.tvsscs.com"/>
    <m/>
    <m/>
    <m/>
    <m/>
    <m/>
    <m/>
    <m/>
    <s v="TVS SCS Logistics Centre, 21 Changi North Way, Singapore 498774"/>
    <s v="Singapore"/>
    <x v="0"/>
    <s v="Singapore"/>
  </r>
  <r>
    <n v="41432554141"/>
    <s v="Air Cargo 2027"/>
    <s v="Munich, Germany"/>
    <s v="Unilode Aviation Solutions"/>
    <s v="https://www.unilode.com"/>
    <m/>
    <m/>
    <m/>
    <m/>
    <m/>
    <m/>
    <m/>
    <s v="Unilode Aviation Solutions Farman-Strasse 11 8152 Glattpark Switzerland"/>
    <s v="Glattpark"/>
    <x v="4"/>
    <s v="Switzerland"/>
  </r>
  <r>
    <n v="6562280350"/>
    <s v="Air Cargo 2027"/>
    <s v="Munich, Germany"/>
    <s v="Union Air Freight (Singapore) Pte Ltd"/>
    <s v="http://www.uafsin.com.sg"/>
    <m/>
    <m/>
    <m/>
    <m/>
    <m/>
    <m/>
    <m/>
    <s v="#01-06/07 &amp; #04-23/24 Cargo Agents Building D 9 Airline Road, Singapore 819827"/>
    <s v="Singapore"/>
    <x v="0"/>
    <s v="Singapore"/>
  </r>
  <r>
    <n v="18008222746"/>
    <s v="Air Cargo 2027"/>
    <s v="Munich, Germany"/>
    <s v="United Cargo"/>
    <s v="https://www.unitedcargo.com/en/us"/>
    <m/>
    <m/>
    <m/>
    <m/>
    <m/>
    <m/>
    <m/>
    <s v="P.O. Box 66100 Chicago, IL 60666-0100"/>
    <s v="IL"/>
    <x v="1"/>
    <s v="USA"/>
  </r>
  <r>
    <n v="34933799301"/>
    <s v="Air Cargo 2027"/>
    <s v="Munich, Germany"/>
    <s v="WebCargo by Freightos"/>
    <s v="https://www.webcargo.co/"/>
    <m/>
    <m/>
    <m/>
    <m/>
    <m/>
    <m/>
    <m/>
    <s v="Av. Diagonal, 211, Planta 10, Sant Martí, 08018 Barcelona, Spain"/>
    <s v="Barcelona"/>
    <x v="8"/>
    <s v="Spain"/>
  </r>
  <r>
    <n v="6562142193"/>
    <s v="Air Cargo 2027"/>
    <s v="Munich, Germany"/>
    <s v="Worldwide GSA"/>
    <s v="https://worldwidegsa.com"/>
    <m/>
    <m/>
    <m/>
    <m/>
    <m/>
    <m/>
    <m/>
    <s v="Unit 05-24, Cargo Agents Building D, 9 Airlines Road, Changi Airfreight Centre, Singapore 819827"/>
    <s v="Singapore"/>
    <x v="0"/>
    <s v="Singapore"/>
  </r>
  <r>
    <n v="33326648200"/>
    <s v="Air Cargo 2027"/>
    <s v="Munich, Germany"/>
    <s v="XCR Airport"/>
    <s v="https://www.xcr-airport.com"/>
    <m/>
    <m/>
    <m/>
    <m/>
    <m/>
    <m/>
    <m/>
    <s v="Rue Louis Blériot, 51320 Bussy-Lettrée"/>
    <s v="Bussy-Lettrée"/>
    <x v="5"/>
    <s v="France"/>
  </r>
  <r>
    <n v="6531389076"/>
    <s v="Air Cargo 2027"/>
    <s v="Munich, Germany"/>
    <s v="Yojee Solutions Pte Ltd"/>
    <s v="https://www.yojee.com"/>
    <m/>
    <m/>
    <m/>
    <m/>
    <m/>
    <m/>
    <m/>
    <s v="Yojee Primary Logo White with 10Yrs.png 10 Anson Road, #05-01, International Plaza,  Singapore 079903"/>
    <s v="Singapore"/>
    <x v="0"/>
    <s v="Singapor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67BAB1-141B-4442-B2E9-D0DA1DE12BDA}" name="PivotTable1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4"/>
        <item x="5"/>
        <item x="2"/>
        <item x="7"/>
        <item x="0"/>
        <item x="8"/>
        <item x="6"/>
        <item x="3"/>
        <item x="1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irwallex.com/sg" TargetMode="External"/><Relationship Id="rId18" Type="http://schemas.openxmlformats.org/officeDocument/2006/relationships/hyperlink" Target="https://www.searchhounds.com/articles/hand-tools-vs-power-tools-choosing-equipment.html?psystem=PW&amp;domain=www.durapowerbattery.com&amp;oref=https%3A%2F%2Fwww.google.com%2F&amp;trafficTarget=reseller" TargetMode="External"/><Relationship Id="rId26" Type="http://schemas.openxmlformats.org/officeDocument/2006/relationships/hyperlink" Target="mailto:sales@osplabs.com" TargetMode="External"/><Relationship Id="rId39" Type="http://schemas.openxmlformats.org/officeDocument/2006/relationships/hyperlink" Target="mailto:agent@joykorea.net" TargetMode="External"/><Relationship Id="rId21" Type="http://schemas.openxmlformats.org/officeDocument/2006/relationships/hyperlink" Target="http://www.logistik-schwaben.de/" TargetMode="External"/><Relationship Id="rId34" Type="http://schemas.openxmlformats.org/officeDocument/2006/relationships/hyperlink" Target="mailto:contact@ecsgroup.aero" TargetMode="External"/><Relationship Id="rId42" Type="http://schemas.openxmlformats.org/officeDocument/2006/relationships/hyperlink" Target="https://cargo.omanair.com/" TargetMode="External"/><Relationship Id="rId47" Type="http://schemas.openxmlformats.org/officeDocument/2006/relationships/hyperlink" Target="mailto:press@siemens.com" TargetMode="External"/><Relationship Id="rId50" Type="http://schemas.openxmlformats.org/officeDocument/2006/relationships/hyperlink" Target="mailto:SALES@SOLARIUM-AVIATION.COM" TargetMode="External"/><Relationship Id="rId55" Type="http://schemas.openxmlformats.org/officeDocument/2006/relationships/hyperlink" Target="mailto:uldcontrol@aclairshop.com" TargetMode="External"/><Relationship Id="rId63" Type="http://schemas.openxmlformats.org/officeDocument/2006/relationships/hyperlink" Target="mailto:info@tako.co.id" TargetMode="External"/><Relationship Id="rId7" Type="http://schemas.openxmlformats.org/officeDocument/2006/relationships/hyperlink" Target="https://tnetsglobal.com/" TargetMode="External"/><Relationship Id="rId2" Type="http://schemas.openxmlformats.org/officeDocument/2006/relationships/hyperlink" Target="mailto:Gcochain@gocochain.com" TargetMode="External"/><Relationship Id="rId16" Type="http://schemas.openxmlformats.org/officeDocument/2006/relationships/hyperlink" Target="https://www.cimcdlem.com/en/" TargetMode="External"/><Relationship Id="rId20" Type="http://schemas.openxmlformats.org/officeDocument/2006/relationships/hyperlink" Target="mailto:ethicscompliance@etihad.ae" TargetMode="External"/><Relationship Id="rId29" Type="http://schemas.openxmlformats.org/officeDocument/2006/relationships/hyperlink" Target="mailto:cargodpo@cathaypacific.com" TargetMode="External"/><Relationship Id="rId41" Type="http://schemas.openxmlformats.org/officeDocument/2006/relationships/hyperlink" Target="mailto:CGOBTU@malaysiaairlines.com" TargetMode="External"/><Relationship Id="rId54" Type="http://schemas.openxmlformats.org/officeDocument/2006/relationships/hyperlink" Target="mailto:cargo@united.com" TargetMode="External"/><Relationship Id="rId62" Type="http://schemas.openxmlformats.org/officeDocument/2006/relationships/hyperlink" Target="https://network-airline.com/" TargetMode="External"/><Relationship Id="rId1" Type="http://schemas.openxmlformats.org/officeDocument/2006/relationships/hyperlink" Target="https://www.gocochain.com/" TargetMode="External"/><Relationship Id="rId6" Type="http://schemas.openxmlformats.org/officeDocument/2006/relationships/hyperlink" Target="mailto:MaggieGoh@worldwidegsa.com" TargetMode="External"/><Relationship Id="rId11" Type="http://schemas.openxmlformats.org/officeDocument/2006/relationships/hyperlink" Target="http://www.trilogiqa.de/" TargetMode="External"/><Relationship Id="rId24" Type="http://schemas.openxmlformats.org/officeDocument/2006/relationships/hyperlink" Target="mailto:info@ninatrans.com" TargetMode="External"/><Relationship Id="rId32" Type="http://schemas.openxmlformats.org/officeDocument/2006/relationships/hyperlink" Target="mailto:australia@chapmanfreeborn.aero" TargetMode="External"/><Relationship Id="rId37" Type="http://schemas.openxmlformats.org/officeDocument/2006/relationships/hyperlink" Target="https://www.german-pavilion.com/en/portal" TargetMode="External"/><Relationship Id="rId40" Type="http://schemas.openxmlformats.org/officeDocument/2006/relationships/hyperlink" Target="https://jwlk.co.kr/en/" TargetMode="External"/><Relationship Id="rId45" Type="http://schemas.openxmlformats.org/officeDocument/2006/relationships/hyperlink" Target="mailto:pds@safety.com.sg" TargetMode="External"/><Relationship Id="rId53" Type="http://schemas.openxmlformats.org/officeDocument/2006/relationships/hyperlink" Target="mailto:info@tvsscs.com" TargetMode="External"/><Relationship Id="rId58" Type="http://schemas.openxmlformats.org/officeDocument/2006/relationships/hyperlink" Target="mailto:rfd@flyrfd.com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systechusa.com/" TargetMode="External"/><Relationship Id="rId15" Type="http://schemas.openxmlformats.org/officeDocument/2006/relationships/hyperlink" Target="mailto:BD@cuberai.com" TargetMode="External"/><Relationship Id="rId23" Type="http://schemas.openxmlformats.org/officeDocument/2006/relationships/hyperlink" Target="https://ninatrans.eu/" TargetMode="External"/><Relationship Id="rId28" Type="http://schemas.openxmlformats.org/officeDocument/2006/relationships/hyperlink" Target="mailto:info@belli.ai" TargetMode="External"/><Relationship Id="rId36" Type="http://schemas.openxmlformats.org/officeDocument/2006/relationships/hyperlink" Target="mailto:sumz@evnsolution.com" TargetMode="External"/><Relationship Id="rId49" Type="http://schemas.openxmlformats.org/officeDocument/2006/relationships/hyperlink" Target="mailto:SGN_CGOSALES@singaporeair.com.sg" TargetMode="External"/><Relationship Id="rId57" Type="http://schemas.openxmlformats.org/officeDocument/2006/relationships/hyperlink" Target="mailto:info@bluebox-systems.com" TargetMode="External"/><Relationship Id="rId61" Type="http://schemas.openxmlformats.org/officeDocument/2006/relationships/hyperlink" Target="mailto:sales@megaton.com.sg" TargetMode="External"/><Relationship Id="rId10" Type="http://schemas.openxmlformats.org/officeDocument/2006/relationships/hyperlink" Target="mailto:info@trilogiqa.de" TargetMode="External"/><Relationship Id="rId19" Type="http://schemas.openxmlformats.org/officeDocument/2006/relationships/hyperlink" Target="https://www.etihadcargo.com/en/configurations" TargetMode="External"/><Relationship Id="rId31" Type="http://schemas.openxmlformats.org/officeDocument/2006/relationships/hyperlink" Target="mailto:cmc@changiairport.com" TargetMode="External"/><Relationship Id="rId44" Type="http://schemas.openxmlformats.org/officeDocument/2006/relationships/hyperlink" Target="mailto:info@palnet-acp.com" TargetMode="External"/><Relationship Id="rId52" Type="http://schemas.openxmlformats.org/officeDocument/2006/relationships/hyperlink" Target="mailto:cargosales.sgn@transviet.com" TargetMode="External"/><Relationship Id="rId60" Type="http://schemas.openxmlformats.org/officeDocument/2006/relationships/hyperlink" Target="mailto:asia@lodige.com" TargetMode="External"/><Relationship Id="rId65" Type="http://schemas.openxmlformats.org/officeDocument/2006/relationships/hyperlink" Target="mailto:slamail@sla.org.sg" TargetMode="External"/><Relationship Id="rId4" Type="http://schemas.openxmlformats.org/officeDocument/2006/relationships/hyperlink" Target="mailto:alerts@portcast.io" TargetMode="External"/><Relationship Id="rId9" Type="http://schemas.openxmlformats.org/officeDocument/2006/relationships/hyperlink" Target="mailto:sales@webcargonet.com" TargetMode="External"/><Relationship Id="rId14" Type="http://schemas.openxmlformats.org/officeDocument/2006/relationships/hyperlink" Target="https://www.cuberai.com/" TargetMode="External"/><Relationship Id="rId22" Type="http://schemas.openxmlformats.org/officeDocument/2006/relationships/hyperlink" Target="mailto:KLEIN@LOGISTIK-SCHWABEN.DE" TargetMode="External"/><Relationship Id="rId27" Type="http://schemas.openxmlformats.org/officeDocument/2006/relationships/hyperlink" Target="mailto:contact@alstefgroup.com" TargetMode="External"/><Relationship Id="rId30" Type="http://schemas.openxmlformats.org/officeDocument/2006/relationships/hyperlink" Target="mailto:dpo@challenge-group.com" TargetMode="External"/><Relationship Id="rId35" Type="http://schemas.openxmlformats.org/officeDocument/2006/relationships/hyperlink" Target="mailto:skycargodxbcc@emirates.com" TargetMode="External"/><Relationship Id="rId43" Type="http://schemas.openxmlformats.org/officeDocument/2006/relationships/hyperlink" Target="mailto:cargosdu.mct@omanair.com" TargetMode="External"/><Relationship Id="rId48" Type="http://schemas.openxmlformats.org/officeDocument/2006/relationships/hyperlink" Target="mailto:info@silk.com.sg" TargetMode="External"/><Relationship Id="rId56" Type="http://schemas.openxmlformats.org/officeDocument/2006/relationships/hyperlink" Target="mailto:info.de@aeb.com" TargetMode="External"/><Relationship Id="rId64" Type="http://schemas.openxmlformats.org/officeDocument/2006/relationships/hyperlink" Target="mailto:it@satsaco.com" TargetMode="External"/><Relationship Id="rId8" Type="http://schemas.openxmlformats.org/officeDocument/2006/relationships/hyperlink" Target="https://www.webcargo.co/" TargetMode="External"/><Relationship Id="rId51" Type="http://schemas.openxmlformats.org/officeDocument/2006/relationships/hyperlink" Target="mailto:global.event@taicca.tw" TargetMode="External"/><Relationship Id="rId3" Type="http://schemas.openxmlformats.org/officeDocument/2006/relationships/hyperlink" Target="https://www.iagcargo.com/" TargetMode="External"/><Relationship Id="rId12" Type="http://schemas.openxmlformats.org/officeDocument/2006/relationships/hyperlink" Target="https://sgtradex.com/" TargetMode="External"/><Relationship Id="rId17" Type="http://schemas.openxmlformats.org/officeDocument/2006/relationships/hyperlink" Target="mailto:sales123@cimc.com" TargetMode="External"/><Relationship Id="rId25" Type="http://schemas.openxmlformats.org/officeDocument/2006/relationships/hyperlink" Target="https://www.osplabs.com/" TargetMode="External"/><Relationship Id="rId33" Type="http://schemas.openxmlformats.org/officeDocument/2006/relationships/hyperlink" Target="mailto:SZXRRCI@china-airlines.com" TargetMode="External"/><Relationship Id="rId38" Type="http://schemas.openxmlformats.org/officeDocument/2006/relationships/hyperlink" Target="mailto:hello@guud.company" TargetMode="External"/><Relationship Id="rId46" Type="http://schemas.openxmlformats.org/officeDocument/2006/relationships/hyperlink" Target="mailto:info_enquiry@sats.com.sg.html" TargetMode="External"/><Relationship Id="rId59" Type="http://schemas.openxmlformats.org/officeDocument/2006/relationships/hyperlink" Target="mailto:info@gtai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A131-73AA-4B28-ADD7-7E1DD7E4DA00}">
  <dimension ref="A3:B13"/>
  <sheetViews>
    <sheetView workbookViewId="0">
      <selection activeCell="B13" sqref="B1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542</v>
      </c>
      <c r="B3" t="s">
        <v>544</v>
      </c>
    </row>
    <row r="4" spans="1:2" x14ac:dyDescent="0.25">
      <c r="A4" s="11" t="s">
        <v>537</v>
      </c>
      <c r="B4">
        <v>7</v>
      </c>
    </row>
    <row r="5" spans="1:2" x14ac:dyDescent="0.25">
      <c r="A5" s="11" t="s">
        <v>538</v>
      </c>
      <c r="B5">
        <v>2</v>
      </c>
    </row>
    <row r="6" spans="1:2" x14ac:dyDescent="0.25">
      <c r="A6" s="11" t="s">
        <v>274</v>
      </c>
      <c r="B6">
        <v>13</v>
      </c>
    </row>
    <row r="7" spans="1:2" x14ac:dyDescent="0.25">
      <c r="A7" s="11" t="s">
        <v>540</v>
      </c>
      <c r="B7">
        <v>1</v>
      </c>
    </row>
    <row r="8" spans="1:2" x14ac:dyDescent="0.25">
      <c r="A8" s="11" t="s">
        <v>536</v>
      </c>
      <c r="B8">
        <v>69</v>
      </c>
    </row>
    <row r="9" spans="1:2" x14ac:dyDescent="0.25">
      <c r="A9" s="11" t="s">
        <v>541</v>
      </c>
      <c r="B9">
        <v>1</v>
      </c>
    </row>
    <row r="10" spans="1:2" x14ac:dyDescent="0.25">
      <c r="A10" s="11" t="s">
        <v>539</v>
      </c>
      <c r="B10">
        <v>4</v>
      </c>
    </row>
    <row r="11" spans="1:2" x14ac:dyDescent="0.25">
      <c r="A11" s="11" t="s">
        <v>300</v>
      </c>
      <c r="B11">
        <v>6</v>
      </c>
    </row>
    <row r="12" spans="1:2" x14ac:dyDescent="0.25">
      <c r="A12" s="11" t="s">
        <v>301</v>
      </c>
      <c r="B12">
        <v>9</v>
      </c>
    </row>
    <row r="13" spans="1:2" x14ac:dyDescent="0.25">
      <c r="A13" s="11" t="s">
        <v>543</v>
      </c>
      <c r="B13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3"/>
  <sheetViews>
    <sheetView tabSelected="1" workbookViewId="0"/>
  </sheetViews>
  <sheetFormatPr defaultRowHeight="15" x14ac:dyDescent="0.25"/>
  <cols>
    <col min="1" max="1" width="29.85546875" customWidth="1"/>
    <col min="2" max="2" width="15.7109375" customWidth="1"/>
    <col min="3" max="3" width="11.28515625" customWidth="1"/>
    <col min="4" max="4" width="26" customWidth="1"/>
    <col min="5" max="5" width="40.42578125" style="8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9.28515625" customWidth="1"/>
    <col min="14" max="14" width="12.5703125" customWidth="1"/>
    <col min="16" max="16" width="15" customWidth="1"/>
    <col min="17" max="17" width="24" style="8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 t="s">
        <v>549</v>
      </c>
    </row>
    <row r="2" spans="1:24" x14ac:dyDescent="0.25">
      <c r="A2" s="2">
        <v>8809884106</v>
      </c>
      <c r="B2" s="2" t="s">
        <v>548</v>
      </c>
      <c r="C2" s="2" t="s">
        <v>547</v>
      </c>
      <c r="D2" s="4" t="s">
        <v>24</v>
      </c>
      <c r="E2" s="7" t="s">
        <v>136</v>
      </c>
      <c r="F2" s="2"/>
      <c r="G2" s="2"/>
      <c r="H2" s="2"/>
      <c r="I2" s="2"/>
      <c r="J2" s="2"/>
      <c r="K2" s="2"/>
      <c r="L2" s="2"/>
      <c r="M2" s="2" t="s">
        <v>463</v>
      </c>
      <c r="N2" s="2" t="s">
        <v>464</v>
      </c>
      <c r="O2" s="2" t="s">
        <v>536</v>
      </c>
      <c r="P2" s="2" t="s">
        <v>272</v>
      </c>
      <c r="Q2" s="7" t="s">
        <v>229</v>
      </c>
      <c r="R2" s="3">
        <v>46321</v>
      </c>
      <c r="S2" s="3">
        <v>46324</v>
      </c>
      <c r="T2" s="2" t="s">
        <v>545</v>
      </c>
      <c r="U2" s="2"/>
      <c r="V2" s="2"/>
      <c r="W2" s="2"/>
      <c r="X2" s="13"/>
    </row>
    <row r="3" spans="1:24" x14ac:dyDescent="0.25">
      <c r="A3" s="2">
        <v>18004594798</v>
      </c>
      <c r="B3" s="2" t="s">
        <v>548</v>
      </c>
      <c r="C3" s="2" t="s">
        <v>547</v>
      </c>
      <c r="D3" s="4" t="s">
        <v>25</v>
      </c>
      <c r="E3" s="7" t="s">
        <v>137</v>
      </c>
      <c r="F3" s="2"/>
      <c r="G3" s="2"/>
      <c r="H3" s="2"/>
      <c r="I3" s="2"/>
      <c r="J3" s="2"/>
      <c r="K3" s="2"/>
      <c r="L3" s="2"/>
      <c r="M3" s="2" t="s">
        <v>465</v>
      </c>
      <c r="N3" s="2" t="s">
        <v>466</v>
      </c>
      <c r="O3" s="2" t="s">
        <v>301</v>
      </c>
      <c r="P3" s="2" t="s">
        <v>301</v>
      </c>
      <c r="Q3" s="5" t="s">
        <v>467</v>
      </c>
      <c r="R3" s="3">
        <v>46321</v>
      </c>
      <c r="S3" s="3">
        <v>46324</v>
      </c>
      <c r="T3" s="2" t="s">
        <v>545</v>
      </c>
      <c r="U3" s="2"/>
      <c r="V3" s="2"/>
      <c r="W3" s="2"/>
      <c r="X3" s="13"/>
    </row>
    <row r="4" spans="1:24" x14ac:dyDescent="0.25">
      <c r="A4" s="2">
        <v>6565420626</v>
      </c>
      <c r="B4" s="2" t="s">
        <v>548</v>
      </c>
      <c r="C4" s="2" t="s">
        <v>547</v>
      </c>
      <c r="D4" s="4" t="s">
        <v>26</v>
      </c>
      <c r="E4" s="7" t="s">
        <v>138</v>
      </c>
      <c r="F4" s="2"/>
      <c r="G4" s="2"/>
      <c r="H4" s="2"/>
      <c r="I4" s="2"/>
      <c r="J4" s="2"/>
      <c r="K4" s="2"/>
      <c r="L4" s="2"/>
      <c r="M4" s="2" t="s">
        <v>468</v>
      </c>
      <c r="N4" s="2" t="s">
        <v>273</v>
      </c>
      <c r="O4" s="2" t="s">
        <v>536</v>
      </c>
      <c r="P4" s="2" t="s">
        <v>273</v>
      </c>
      <c r="Q4" s="7" t="s">
        <v>230</v>
      </c>
      <c r="R4" s="3">
        <v>46321</v>
      </c>
      <c r="S4" s="3">
        <v>46324</v>
      </c>
      <c r="T4" s="2" t="s">
        <v>545</v>
      </c>
      <c r="U4" s="2"/>
      <c r="V4" s="2"/>
      <c r="W4" s="2"/>
      <c r="X4" s="13"/>
    </row>
    <row r="5" spans="1:24" x14ac:dyDescent="0.25">
      <c r="A5" s="2">
        <v>49711728420</v>
      </c>
      <c r="B5" s="2" t="s">
        <v>548</v>
      </c>
      <c r="C5" s="2" t="s">
        <v>547</v>
      </c>
      <c r="D5" s="4" t="s">
        <v>27</v>
      </c>
      <c r="E5" s="7" t="s">
        <v>139</v>
      </c>
      <c r="F5" s="2"/>
      <c r="G5" s="2"/>
      <c r="H5" s="2"/>
      <c r="I5" s="2"/>
      <c r="J5" s="2"/>
      <c r="K5" s="2"/>
      <c r="L5" s="2"/>
      <c r="M5" s="2" t="s">
        <v>469</v>
      </c>
      <c r="N5" s="2" t="s">
        <v>470</v>
      </c>
      <c r="O5" s="2" t="s">
        <v>274</v>
      </c>
      <c r="P5" s="2" t="s">
        <v>274</v>
      </c>
      <c r="Q5" s="5" t="s">
        <v>471</v>
      </c>
      <c r="R5" s="3">
        <v>46321</v>
      </c>
      <c r="S5" s="3">
        <v>46324</v>
      </c>
      <c r="T5" s="2" t="s">
        <v>545</v>
      </c>
      <c r="U5" s="2"/>
      <c r="V5" s="2"/>
      <c r="W5" s="2"/>
      <c r="X5" s="13"/>
    </row>
    <row r="6" spans="1:24" x14ac:dyDescent="0.25">
      <c r="A6" s="2">
        <v>6562968368</v>
      </c>
      <c r="B6" s="2" t="s">
        <v>548</v>
      </c>
      <c r="C6" s="2" t="s">
        <v>547</v>
      </c>
      <c r="D6" s="4" t="s">
        <v>28</v>
      </c>
      <c r="E6" s="7" t="s">
        <v>140</v>
      </c>
      <c r="F6" s="2"/>
      <c r="G6" s="2"/>
      <c r="H6" s="2"/>
      <c r="I6" s="2"/>
      <c r="J6" s="2"/>
      <c r="K6" s="2"/>
      <c r="L6" s="2"/>
      <c r="M6" s="2" t="s">
        <v>472</v>
      </c>
      <c r="N6" s="2" t="s">
        <v>273</v>
      </c>
      <c r="O6" s="2" t="s">
        <v>536</v>
      </c>
      <c r="P6" s="2" t="s">
        <v>273</v>
      </c>
      <c r="Q6" s="7" t="s">
        <v>231</v>
      </c>
      <c r="R6" s="3">
        <v>46321</v>
      </c>
      <c r="S6" s="3">
        <v>46324</v>
      </c>
      <c r="T6" s="2" t="s">
        <v>545</v>
      </c>
      <c r="U6" s="2"/>
      <c r="V6" s="2"/>
      <c r="W6" s="2"/>
      <c r="X6" s="13"/>
    </row>
    <row r="7" spans="1:24" x14ac:dyDescent="0.25">
      <c r="A7" s="2">
        <v>442083398588</v>
      </c>
      <c r="B7" s="2" t="s">
        <v>548</v>
      </c>
      <c r="C7" s="2" t="s">
        <v>547</v>
      </c>
      <c r="D7" s="4" t="s">
        <v>29</v>
      </c>
      <c r="E7" s="7" t="s">
        <v>141</v>
      </c>
      <c r="F7" s="2"/>
      <c r="G7" s="2"/>
      <c r="H7" s="2"/>
      <c r="I7" s="2"/>
      <c r="J7" s="2"/>
      <c r="K7" s="2"/>
      <c r="L7" s="2"/>
      <c r="M7" s="2" t="s">
        <v>473</v>
      </c>
      <c r="N7" s="2" t="s">
        <v>474</v>
      </c>
      <c r="O7" s="2" t="s">
        <v>300</v>
      </c>
      <c r="P7" s="2" t="s">
        <v>300</v>
      </c>
      <c r="Q7" s="7" t="s">
        <v>232</v>
      </c>
      <c r="R7" s="3">
        <v>46321</v>
      </c>
      <c r="S7" s="3">
        <v>46324</v>
      </c>
      <c r="T7" s="2" t="s">
        <v>545</v>
      </c>
      <c r="U7" s="2"/>
      <c r="V7" s="2"/>
      <c r="W7" s="2"/>
      <c r="X7" s="13"/>
    </row>
    <row r="8" spans="1:24" x14ac:dyDescent="0.25">
      <c r="A8" s="2">
        <v>441332850021</v>
      </c>
      <c r="B8" s="2" t="s">
        <v>548</v>
      </c>
      <c r="C8" s="2" t="s">
        <v>547</v>
      </c>
      <c r="D8" s="4" t="s">
        <v>30</v>
      </c>
      <c r="E8" s="7" t="s">
        <v>142</v>
      </c>
      <c r="F8" s="2"/>
      <c r="G8" s="2"/>
      <c r="H8" s="2"/>
      <c r="I8" s="2"/>
      <c r="J8" s="2"/>
      <c r="K8" s="2"/>
      <c r="L8" s="2"/>
      <c r="M8" s="2" t="s">
        <v>475</v>
      </c>
      <c r="N8" s="2" t="s">
        <v>476</v>
      </c>
      <c r="O8" s="2" t="s">
        <v>300</v>
      </c>
      <c r="P8" s="2" t="s">
        <v>300</v>
      </c>
      <c r="Q8" s="7" t="s">
        <v>233</v>
      </c>
      <c r="R8" s="3">
        <v>46321</v>
      </c>
      <c r="S8" s="3">
        <v>46324</v>
      </c>
      <c r="T8" s="2" t="s">
        <v>545</v>
      </c>
      <c r="U8" s="2"/>
      <c r="V8" s="2"/>
      <c r="W8" s="2"/>
      <c r="X8" s="13"/>
    </row>
    <row r="9" spans="1:24" x14ac:dyDescent="0.25">
      <c r="A9" s="2">
        <v>6565860816</v>
      </c>
      <c r="B9" s="2" t="s">
        <v>548</v>
      </c>
      <c r="C9" s="2" t="s">
        <v>547</v>
      </c>
      <c r="D9" s="4" t="s">
        <v>31</v>
      </c>
      <c r="E9" s="5" t="s">
        <v>340</v>
      </c>
      <c r="F9" s="2"/>
      <c r="G9" s="2"/>
      <c r="H9" s="2"/>
      <c r="I9" s="2"/>
      <c r="J9" s="2"/>
      <c r="K9" s="2"/>
      <c r="L9" s="2"/>
      <c r="M9" s="2" t="s">
        <v>339</v>
      </c>
      <c r="N9" s="2" t="s">
        <v>273</v>
      </c>
      <c r="O9" s="2" t="s">
        <v>536</v>
      </c>
      <c r="P9" s="2" t="s">
        <v>273</v>
      </c>
      <c r="Q9" s="7"/>
      <c r="R9" s="3">
        <v>46321</v>
      </c>
      <c r="S9" s="3">
        <v>46324</v>
      </c>
      <c r="T9" s="2" t="s">
        <v>545</v>
      </c>
      <c r="U9" s="2"/>
      <c r="V9" s="2"/>
      <c r="W9" s="2"/>
      <c r="X9" s="13"/>
    </row>
    <row r="10" spans="1:24" x14ac:dyDescent="0.25">
      <c r="A10" s="2">
        <v>6565464477</v>
      </c>
      <c r="B10" s="2" t="s">
        <v>548</v>
      </c>
      <c r="C10" s="2" t="s">
        <v>547</v>
      </c>
      <c r="D10" s="4" t="s">
        <v>32</v>
      </c>
      <c r="E10" s="7" t="s">
        <v>143</v>
      </c>
      <c r="F10" s="2"/>
      <c r="G10" s="2"/>
      <c r="H10" s="2"/>
      <c r="I10" s="2"/>
      <c r="J10" s="2"/>
      <c r="K10" s="2"/>
      <c r="L10" s="2"/>
      <c r="M10" s="2" t="s">
        <v>477</v>
      </c>
      <c r="N10" s="2" t="s">
        <v>273</v>
      </c>
      <c r="O10" s="2" t="s">
        <v>536</v>
      </c>
      <c r="P10" s="2" t="s">
        <v>273</v>
      </c>
      <c r="Q10" s="5"/>
      <c r="R10" s="3">
        <v>46321</v>
      </c>
      <c r="S10" s="3">
        <v>46324</v>
      </c>
      <c r="T10" s="2" t="s">
        <v>545</v>
      </c>
      <c r="U10" s="2"/>
      <c r="V10" s="2"/>
      <c r="W10" s="2"/>
      <c r="X10" s="13"/>
    </row>
    <row r="11" spans="1:24" x14ac:dyDescent="0.25">
      <c r="A11" s="2">
        <v>6498183354</v>
      </c>
      <c r="B11" s="2" t="s">
        <v>548</v>
      </c>
      <c r="C11" s="2" t="s">
        <v>547</v>
      </c>
      <c r="D11" s="4" t="s">
        <v>33</v>
      </c>
      <c r="E11" s="7" t="s">
        <v>144</v>
      </c>
      <c r="F11" s="2"/>
      <c r="G11" s="2"/>
      <c r="H11" s="2"/>
      <c r="I11" s="2"/>
      <c r="J11" s="2"/>
      <c r="K11" s="2"/>
      <c r="L11" s="2"/>
      <c r="M11" s="2" t="s">
        <v>369</v>
      </c>
      <c r="N11" s="2" t="s">
        <v>372</v>
      </c>
      <c r="O11" s="2" t="s">
        <v>536</v>
      </c>
      <c r="P11" s="2" t="s">
        <v>275</v>
      </c>
      <c r="Q11" s="5" t="s">
        <v>368</v>
      </c>
      <c r="R11" s="3">
        <v>46321</v>
      </c>
      <c r="S11" s="3">
        <v>46324</v>
      </c>
      <c r="T11" s="2" t="s">
        <v>545</v>
      </c>
      <c r="U11" s="2"/>
      <c r="V11" s="2"/>
      <c r="W11" s="2"/>
      <c r="X11" s="13"/>
    </row>
    <row r="12" spans="1:24" x14ac:dyDescent="0.25">
      <c r="A12" s="2">
        <v>6565874405</v>
      </c>
      <c r="B12" s="2" t="s">
        <v>548</v>
      </c>
      <c r="C12" s="2" t="s">
        <v>547</v>
      </c>
      <c r="D12" s="4" t="s">
        <v>34</v>
      </c>
      <c r="E12" s="7" t="s">
        <v>145</v>
      </c>
      <c r="F12" s="2"/>
      <c r="G12" s="2"/>
      <c r="H12" s="2"/>
      <c r="I12" s="2"/>
      <c r="J12" s="2"/>
      <c r="K12" s="2"/>
      <c r="L12" s="2"/>
      <c r="M12" s="2" t="s">
        <v>478</v>
      </c>
      <c r="N12" s="2" t="s">
        <v>273</v>
      </c>
      <c r="O12" s="2" t="s">
        <v>536</v>
      </c>
      <c r="P12" s="2" t="s">
        <v>273</v>
      </c>
      <c r="Q12" s="7" t="s">
        <v>234</v>
      </c>
      <c r="R12" s="3">
        <v>46321</v>
      </c>
      <c r="S12" s="3">
        <v>46324</v>
      </c>
      <c r="T12" s="2" t="s">
        <v>545</v>
      </c>
      <c r="U12" s="2"/>
      <c r="V12" s="2"/>
      <c r="W12" s="2"/>
      <c r="X12" s="13"/>
    </row>
    <row r="13" spans="1:24" x14ac:dyDescent="0.25">
      <c r="A13" s="2">
        <v>6563233183</v>
      </c>
      <c r="B13" s="2" t="s">
        <v>548</v>
      </c>
      <c r="C13" s="2" t="s">
        <v>547</v>
      </c>
      <c r="D13" s="4" t="s">
        <v>35</v>
      </c>
      <c r="E13" s="7" t="s">
        <v>146</v>
      </c>
      <c r="F13" s="2"/>
      <c r="G13" s="2"/>
      <c r="H13" s="2"/>
      <c r="I13" s="2"/>
      <c r="J13" s="2"/>
      <c r="K13" s="2"/>
      <c r="L13" s="2"/>
      <c r="M13" s="2" t="s">
        <v>370</v>
      </c>
      <c r="N13" s="2" t="s">
        <v>371</v>
      </c>
      <c r="O13" s="2" t="s">
        <v>536</v>
      </c>
      <c r="P13" s="2" t="s">
        <v>273</v>
      </c>
      <c r="Q13" s="7"/>
      <c r="R13" s="3">
        <v>46321</v>
      </c>
      <c r="S13" s="3">
        <v>46324</v>
      </c>
      <c r="T13" s="2" t="s">
        <v>545</v>
      </c>
      <c r="U13" s="2"/>
      <c r="V13" s="2"/>
      <c r="W13" s="2"/>
      <c r="X13" s="13"/>
    </row>
    <row r="14" spans="1:24" x14ac:dyDescent="0.25">
      <c r="A14" s="2">
        <v>6560505235</v>
      </c>
      <c r="B14" s="2" t="s">
        <v>548</v>
      </c>
      <c r="C14" s="2" t="s">
        <v>547</v>
      </c>
      <c r="D14" s="4" t="s">
        <v>36</v>
      </c>
      <c r="E14" s="7" t="s">
        <v>147</v>
      </c>
      <c r="F14" s="2"/>
      <c r="G14" s="2"/>
      <c r="H14" s="2"/>
      <c r="I14" s="2"/>
      <c r="J14" s="2"/>
      <c r="K14" s="2"/>
      <c r="L14" s="2"/>
      <c r="M14" s="2" t="s">
        <v>373</v>
      </c>
      <c r="N14" s="2" t="s">
        <v>273</v>
      </c>
      <c r="O14" s="2" t="s">
        <v>536</v>
      </c>
      <c r="P14" s="2" t="s">
        <v>273</v>
      </c>
      <c r="Q14" s="7"/>
      <c r="R14" s="3">
        <v>46321</v>
      </c>
      <c r="S14" s="3">
        <v>46324</v>
      </c>
      <c r="T14" s="2" t="s">
        <v>545</v>
      </c>
      <c r="U14" s="2"/>
      <c r="V14" s="2"/>
      <c r="W14" s="2"/>
      <c r="X14" s="13"/>
    </row>
    <row r="15" spans="1:24" x14ac:dyDescent="0.25">
      <c r="A15" s="2">
        <v>4989552533416</v>
      </c>
      <c r="B15" s="2" t="s">
        <v>548</v>
      </c>
      <c r="C15" s="2" t="s">
        <v>547</v>
      </c>
      <c r="D15" s="4" t="s">
        <v>37</v>
      </c>
      <c r="E15" s="7" t="s">
        <v>148</v>
      </c>
      <c r="F15" s="2"/>
      <c r="G15" s="2"/>
      <c r="H15" s="2"/>
      <c r="I15" s="2"/>
      <c r="J15" s="2"/>
      <c r="K15" s="2"/>
      <c r="L15" s="2"/>
      <c r="M15" s="2" t="s">
        <v>479</v>
      </c>
      <c r="N15" s="2" t="s">
        <v>408</v>
      </c>
      <c r="O15" s="2" t="s">
        <v>274</v>
      </c>
      <c r="P15" s="2" t="s">
        <v>274</v>
      </c>
      <c r="Q15" s="7" t="s">
        <v>235</v>
      </c>
      <c r="R15" s="3">
        <v>46321</v>
      </c>
      <c r="S15" s="3">
        <v>46324</v>
      </c>
      <c r="T15" s="2" t="s">
        <v>545</v>
      </c>
      <c r="U15" s="2"/>
      <c r="V15" s="2"/>
      <c r="W15" s="2"/>
      <c r="X15" s="13"/>
    </row>
    <row r="16" spans="1:24" x14ac:dyDescent="0.25">
      <c r="A16" s="2">
        <v>6562360988</v>
      </c>
      <c r="B16" s="2" t="s">
        <v>548</v>
      </c>
      <c r="C16" s="2" t="s">
        <v>547</v>
      </c>
      <c r="D16" s="4" t="s">
        <v>38</v>
      </c>
      <c r="E16" s="7" t="s">
        <v>149</v>
      </c>
      <c r="F16" s="2"/>
      <c r="G16" s="2"/>
      <c r="H16" s="2"/>
      <c r="I16" s="2"/>
      <c r="J16" s="2"/>
      <c r="K16" s="2"/>
      <c r="L16" s="2"/>
      <c r="M16" s="2" t="s">
        <v>374</v>
      </c>
      <c r="N16" s="2" t="s">
        <v>273</v>
      </c>
      <c r="O16" s="2" t="s">
        <v>536</v>
      </c>
      <c r="P16" s="2" t="s">
        <v>273</v>
      </c>
      <c r="Q16" s="5" t="s">
        <v>375</v>
      </c>
      <c r="R16" s="3">
        <v>46321</v>
      </c>
      <c r="S16" s="3">
        <v>46324</v>
      </c>
      <c r="T16" s="2" t="s">
        <v>545</v>
      </c>
      <c r="U16" s="2"/>
      <c r="V16" s="2"/>
      <c r="W16" s="2"/>
      <c r="X16" s="13"/>
    </row>
    <row r="17" spans="1:24" x14ac:dyDescent="0.25">
      <c r="A17" s="2">
        <v>88029886634</v>
      </c>
      <c r="B17" s="2" t="s">
        <v>548</v>
      </c>
      <c r="C17" s="2" t="s">
        <v>547</v>
      </c>
      <c r="D17" s="4" t="s">
        <v>39</v>
      </c>
      <c r="E17" s="7" t="s">
        <v>150</v>
      </c>
      <c r="F17" s="2"/>
      <c r="G17" s="2"/>
      <c r="H17" s="2"/>
      <c r="I17" s="2"/>
      <c r="J17" s="2"/>
      <c r="K17" s="2"/>
      <c r="L17" s="2"/>
      <c r="M17" s="2" t="s">
        <v>480</v>
      </c>
      <c r="N17" s="2" t="s">
        <v>464</v>
      </c>
      <c r="O17" s="2" t="s">
        <v>536</v>
      </c>
      <c r="P17" s="2" t="s">
        <v>272</v>
      </c>
      <c r="Q17" s="7" t="s">
        <v>236</v>
      </c>
      <c r="R17" s="3">
        <v>46321</v>
      </c>
      <c r="S17" s="3">
        <v>46324</v>
      </c>
      <c r="T17" s="2" t="s">
        <v>545</v>
      </c>
      <c r="U17" s="2"/>
      <c r="V17" s="2"/>
      <c r="W17" s="2"/>
      <c r="X17" s="13"/>
    </row>
    <row r="18" spans="1:24" x14ac:dyDescent="0.25">
      <c r="A18" s="2">
        <v>4922833885400</v>
      </c>
      <c r="B18" s="2" t="s">
        <v>548</v>
      </c>
      <c r="C18" s="2" t="s">
        <v>547</v>
      </c>
      <c r="D18" s="4" t="s">
        <v>40</v>
      </c>
      <c r="E18" s="7" t="s">
        <v>151</v>
      </c>
      <c r="F18" s="2"/>
      <c r="G18" s="2"/>
      <c r="H18" s="2"/>
      <c r="I18" s="2"/>
      <c r="J18" s="2"/>
      <c r="K18" s="2"/>
      <c r="L18" s="2"/>
      <c r="M18" s="2" t="s">
        <v>481</v>
      </c>
      <c r="N18" s="2" t="s">
        <v>482</v>
      </c>
      <c r="O18" s="2" t="s">
        <v>274</v>
      </c>
      <c r="P18" s="2" t="s">
        <v>274</v>
      </c>
      <c r="Q18" s="5" t="s">
        <v>483</v>
      </c>
      <c r="R18" s="3">
        <v>46321</v>
      </c>
      <c r="S18" s="3">
        <v>46324</v>
      </c>
      <c r="T18" s="2" t="s">
        <v>545</v>
      </c>
      <c r="U18" s="2"/>
      <c r="V18" s="2"/>
      <c r="W18" s="2"/>
      <c r="X18" s="13"/>
    </row>
    <row r="19" spans="1:24" x14ac:dyDescent="0.25">
      <c r="A19" s="2">
        <v>8231104879555</v>
      </c>
      <c r="B19" s="2" t="s">
        <v>548</v>
      </c>
      <c r="C19" s="2" t="s">
        <v>547</v>
      </c>
      <c r="D19" s="4" t="s">
        <v>41</v>
      </c>
      <c r="E19" s="7" t="s">
        <v>152</v>
      </c>
      <c r="F19" s="2" t="s">
        <v>23</v>
      </c>
      <c r="G19" s="2"/>
      <c r="H19" s="2"/>
      <c r="I19" s="2"/>
      <c r="J19" s="2"/>
      <c r="K19" s="2"/>
      <c r="L19" s="2"/>
      <c r="M19" s="2" t="s">
        <v>484</v>
      </c>
      <c r="N19" s="2" t="s">
        <v>401</v>
      </c>
      <c r="O19" s="2" t="s">
        <v>536</v>
      </c>
      <c r="P19" s="2" t="s">
        <v>302</v>
      </c>
      <c r="Q19" s="7" t="s">
        <v>237</v>
      </c>
      <c r="R19" s="3">
        <v>46321</v>
      </c>
      <c r="S19" s="3">
        <v>46324</v>
      </c>
      <c r="T19" s="2" t="s">
        <v>545</v>
      </c>
      <c r="U19" s="2"/>
      <c r="V19" s="2"/>
      <c r="W19" s="2"/>
      <c r="X19" s="13"/>
    </row>
    <row r="20" spans="1:24" x14ac:dyDescent="0.25">
      <c r="A20" s="2">
        <v>651257175043</v>
      </c>
      <c r="B20" s="2" t="s">
        <v>548</v>
      </c>
      <c r="C20" s="2" t="s">
        <v>547</v>
      </c>
      <c r="D20" s="4" t="s">
        <v>42</v>
      </c>
      <c r="E20" s="7" t="s">
        <v>153</v>
      </c>
      <c r="F20" s="2"/>
      <c r="G20" s="2"/>
      <c r="H20" s="2"/>
      <c r="I20" s="2"/>
      <c r="J20" s="2"/>
      <c r="K20" s="2"/>
      <c r="L20" s="2"/>
      <c r="M20" s="2" t="s">
        <v>294</v>
      </c>
      <c r="N20" s="2" t="s">
        <v>273</v>
      </c>
      <c r="O20" s="2" t="s">
        <v>536</v>
      </c>
      <c r="P20" s="2" t="s">
        <v>273</v>
      </c>
      <c r="Q20" s="7" t="s">
        <v>238</v>
      </c>
      <c r="R20" s="3">
        <v>46321</v>
      </c>
      <c r="S20" s="3">
        <v>46324</v>
      </c>
      <c r="T20" s="2" t="s">
        <v>545</v>
      </c>
      <c r="U20" s="2"/>
      <c r="V20" s="2"/>
      <c r="W20" s="2"/>
      <c r="X20" s="13"/>
    </row>
    <row r="21" spans="1:24" x14ac:dyDescent="0.25">
      <c r="A21" s="2" t="s">
        <v>313</v>
      </c>
      <c r="B21" s="2" t="s">
        <v>548</v>
      </c>
      <c r="C21" s="2" t="s">
        <v>547</v>
      </c>
      <c r="D21" s="4" t="s">
        <v>43</v>
      </c>
      <c r="E21" s="7" t="s">
        <v>154</v>
      </c>
      <c r="F21" s="2"/>
      <c r="G21" s="2"/>
      <c r="H21" s="2"/>
      <c r="I21" s="2"/>
      <c r="J21" s="2"/>
      <c r="K21" s="2"/>
      <c r="L21" s="2"/>
      <c r="M21" s="2" t="s">
        <v>377</v>
      </c>
      <c r="N21" s="2" t="s">
        <v>378</v>
      </c>
      <c r="O21" s="2" t="s">
        <v>301</v>
      </c>
      <c r="P21" s="2" t="s">
        <v>301</v>
      </c>
      <c r="Q21" s="7"/>
      <c r="R21" s="3">
        <v>46321</v>
      </c>
      <c r="S21" s="3">
        <v>46324</v>
      </c>
      <c r="T21" s="2" t="s">
        <v>545</v>
      </c>
      <c r="U21" s="2"/>
      <c r="V21" s="2"/>
      <c r="W21" s="2"/>
      <c r="X21" s="13"/>
    </row>
    <row r="22" spans="1:24" x14ac:dyDescent="0.25">
      <c r="A22" s="2">
        <v>85227679888</v>
      </c>
      <c r="B22" s="2" t="s">
        <v>548</v>
      </c>
      <c r="C22" s="2" t="s">
        <v>547</v>
      </c>
      <c r="D22" s="4" t="s">
        <v>44</v>
      </c>
      <c r="E22" s="7" t="s">
        <v>155</v>
      </c>
      <c r="F22" s="2"/>
      <c r="G22" s="2"/>
      <c r="H22" s="2"/>
      <c r="I22" s="2"/>
      <c r="J22" s="2"/>
      <c r="K22" s="2"/>
      <c r="L22" s="2"/>
      <c r="M22" s="2" t="s">
        <v>380</v>
      </c>
      <c r="N22" s="2" t="s">
        <v>276</v>
      </c>
      <c r="O22" s="2" t="s">
        <v>536</v>
      </c>
      <c r="P22" s="2" t="s">
        <v>276</v>
      </c>
      <c r="Q22" s="5" t="s">
        <v>379</v>
      </c>
      <c r="R22" s="3">
        <v>46321</v>
      </c>
      <c r="S22" s="3">
        <v>46324</v>
      </c>
      <c r="T22" s="2" t="s">
        <v>545</v>
      </c>
      <c r="U22" s="2"/>
      <c r="V22" s="2"/>
      <c r="W22" s="2"/>
      <c r="X22" s="13"/>
    </row>
    <row r="23" spans="1:24" x14ac:dyDescent="0.25">
      <c r="A23" s="2">
        <v>998555188888</v>
      </c>
      <c r="B23" s="2" t="s">
        <v>548</v>
      </c>
      <c r="C23" s="2" t="s">
        <v>547</v>
      </c>
      <c r="D23" s="4" t="s">
        <v>45</v>
      </c>
      <c r="E23" s="7" t="s">
        <v>156</v>
      </c>
      <c r="F23" s="2"/>
      <c r="G23" s="2"/>
      <c r="H23" s="2"/>
      <c r="I23" s="2"/>
      <c r="J23" s="2"/>
      <c r="K23" s="2"/>
      <c r="L23" s="2"/>
      <c r="M23" s="2" t="s">
        <v>485</v>
      </c>
      <c r="N23" s="2" t="s">
        <v>486</v>
      </c>
      <c r="O23" s="2" t="s">
        <v>536</v>
      </c>
      <c r="P23" s="2" t="s">
        <v>277</v>
      </c>
      <c r="Q23" s="7" t="s">
        <v>239</v>
      </c>
      <c r="R23" s="3">
        <v>46321</v>
      </c>
      <c r="S23" s="3">
        <v>46324</v>
      </c>
      <c r="T23" s="2" t="s">
        <v>545</v>
      </c>
      <c r="U23" s="2"/>
      <c r="V23" s="2"/>
      <c r="W23" s="2"/>
      <c r="X23" s="13"/>
    </row>
    <row r="24" spans="1:24" x14ac:dyDescent="0.25">
      <c r="A24" s="2">
        <v>3242347373</v>
      </c>
      <c r="B24" s="2" t="s">
        <v>548</v>
      </c>
      <c r="C24" s="2" t="s">
        <v>547</v>
      </c>
      <c r="D24" s="4" t="s">
        <v>46</v>
      </c>
      <c r="E24" s="7" t="s">
        <v>157</v>
      </c>
      <c r="F24" s="2"/>
      <c r="G24" s="2"/>
      <c r="H24" s="2"/>
      <c r="I24" s="2"/>
      <c r="J24" s="2"/>
      <c r="K24" s="2"/>
      <c r="L24" s="2"/>
      <c r="M24" s="2" t="s">
        <v>382</v>
      </c>
      <c r="N24" s="2" t="s">
        <v>383</v>
      </c>
      <c r="O24" s="2" t="s">
        <v>537</v>
      </c>
      <c r="P24" s="2" t="s">
        <v>278</v>
      </c>
      <c r="Q24" s="5" t="s">
        <v>381</v>
      </c>
      <c r="R24" s="3">
        <v>46321</v>
      </c>
      <c r="S24" s="3">
        <v>46324</v>
      </c>
      <c r="T24" s="2" t="s">
        <v>545</v>
      </c>
      <c r="U24" s="2"/>
      <c r="V24" s="2"/>
      <c r="W24" s="2"/>
      <c r="X24" s="13"/>
    </row>
    <row r="25" spans="1:24" x14ac:dyDescent="0.25">
      <c r="A25" s="2">
        <v>6565956868</v>
      </c>
      <c r="B25" s="2" t="s">
        <v>548</v>
      </c>
      <c r="C25" s="2" t="s">
        <v>547</v>
      </c>
      <c r="D25" s="4" t="s">
        <v>47</v>
      </c>
      <c r="E25" s="7" t="s">
        <v>158</v>
      </c>
      <c r="F25" s="2"/>
      <c r="G25" s="2"/>
      <c r="H25" s="2"/>
      <c r="I25" s="2"/>
      <c r="J25" s="2"/>
      <c r="K25" s="2"/>
      <c r="L25" s="2"/>
      <c r="M25" s="2" t="s">
        <v>385</v>
      </c>
      <c r="N25" s="2" t="s">
        <v>273</v>
      </c>
      <c r="O25" s="2" t="s">
        <v>536</v>
      </c>
      <c r="P25" s="2" t="s">
        <v>273</v>
      </c>
      <c r="Q25" s="5" t="s">
        <v>384</v>
      </c>
      <c r="R25" s="3">
        <v>46321</v>
      </c>
      <c r="S25" s="3">
        <v>46324</v>
      </c>
      <c r="T25" s="2" t="s">
        <v>545</v>
      </c>
      <c r="U25" s="2"/>
      <c r="V25" s="2"/>
      <c r="W25" s="2"/>
      <c r="X25" s="13"/>
    </row>
    <row r="26" spans="1:24" x14ac:dyDescent="0.25">
      <c r="A26" s="2">
        <v>61399967469</v>
      </c>
      <c r="B26" s="2" t="s">
        <v>548</v>
      </c>
      <c r="C26" s="2" t="s">
        <v>547</v>
      </c>
      <c r="D26" s="4" t="s">
        <v>48</v>
      </c>
      <c r="E26" s="7" t="s">
        <v>159</v>
      </c>
      <c r="F26" s="2"/>
      <c r="G26" s="2"/>
      <c r="H26" s="2"/>
      <c r="I26" s="2"/>
      <c r="J26" s="2"/>
      <c r="K26" s="2"/>
      <c r="L26" s="2"/>
      <c r="M26" s="2" t="s">
        <v>386</v>
      </c>
      <c r="N26" s="2" t="s">
        <v>387</v>
      </c>
      <c r="O26" s="2" t="s">
        <v>536</v>
      </c>
      <c r="P26" s="2" t="s">
        <v>279</v>
      </c>
      <c r="Q26" s="5" t="s">
        <v>388</v>
      </c>
      <c r="R26" s="3">
        <v>46321</v>
      </c>
      <c r="S26" s="3">
        <v>46324</v>
      </c>
      <c r="T26" s="2" t="s">
        <v>545</v>
      </c>
      <c r="U26" s="2"/>
      <c r="V26" s="2"/>
      <c r="W26" s="2"/>
      <c r="X26" s="13"/>
    </row>
    <row r="27" spans="1:24" x14ac:dyDescent="0.25">
      <c r="A27" s="2">
        <v>18159694000</v>
      </c>
      <c r="B27" s="2" t="s">
        <v>548</v>
      </c>
      <c r="C27" s="2" t="s">
        <v>547</v>
      </c>
      <c r="D27" s="4" t="s">
        <v>49</v>
      </c>
      <c r="E27" s="7" t="s">
        <v>160</v>
      </c>
      <c r="F27" s="2"/>
      <c r="G27" s="2"/>
      <c r="H27" s="2"/>
      <c r="I27" s="2"/>
      <c r="J27" s="2"/>
      <c r="K27" s="2"/>
      <c r="L27" s="2"/>
      <c r="M27" s="2" t="s">
        <v>487</v>
      </c>
      <c r="N27" s="2" t="s">
        <v>404</v>
      </c>
      <c r="O27" s="2" t="s">
        <v>301</v>
      </c>
      <c r="P27" s="2" t="s">
        <v>301</v>
      </c>
      <c r="Q27" s="5" t="s">
        <v>488</v>
      </c>
      <c r="R27" s="3">
        <v>46321</v>
      </c>
      <c r="S27" s="3">
        <v>46324</v>
      </c>
      <c r="T27" s="2" t="s">
        <v>545</v>
      </c>
      <c r="U27" s="2"/>
      <c r="V27" s="2"/>
      <c r="W27" s="2"/>
      <c r="X27" s="13"/>
    </row>
    <row r="28" spans="1:24" x14ac:dyDescent="0.25">
      <c r="A28" s="2">
        <v>8675582463560</v>
      </c>
      <c r="B28" s="2" t="s">
        <v>548</v>
      </c>
      <c r="C28" s="2" t="s">
        <v>547</v>
      </c>
      <c r="D28" s="4" t="s">
        <v>50</v>
      </c>
      <c r="E28" s="7" t="s">
        <v>161</v>
      </c>
      <c r="F28" s="2"/>
      <c r="G28" s="2"/>
      <c r="H28" s="2"/>
      <c r="I28" s="2"/>
      <c r="J28" s="2"/>
      <c r="K28" s="2"/>
      <c r="L28" s="2"/>
      <c r="M28" s="2" t="s">
        <v>390</v>
      </c>
      <c r="N28" s="2" t="s">
        <v>391</v>
      </c>
      <c r="O28" s="2" t="s">
        <v>536</v>
      </c>
      <c r="P28" s="2" t="s">
        <v>280</v>
      </c>
      <c r="Q28" s="5" t="s">
        <v>389</v>
      </c>
      <c r="R28" s="3">
        <v>46321</v>
      </c>
      <c r="S28" s="3">
        <v>46324</v>
      </c>
      <c r="T28" s="2" t="s">
        <v>545</v>
      </c>
      <c r="U28" s="2"/>
      <c r="V28" s="2"/>
      <c r="W28" s="2"/>
      <c r="X28" s="13"/>
    </row>
    <row r="29" spans="1:24" x14ac:dyDescent="0.25">
      <c r="A29" s="2">
        <v>41448074444</v>
      </c>
      <c r="B29" s="2" t="s">
        <v>548</v>
      </c>
      <c r="C29" s="2" t="s">
        <v>547</v>
      </c>
      <c r="D29" s="4" t="s">
        <v>51</v>
      </c>
      <c r="E29" s="7" t="s">
        <v>162</v>
      </c>
      <c r="F29" s="2"/>
      <c r="G29" s="2"/>
      <c r="H29" s="2"/>
      <c r="I29" s="2"/>
      <c r="J29" s="2"/>
      <c r="K29" s="2"/>
      <c r="L29" s="2"/>
      <c r="M29" s="2" t="s">
        <v>489</v>
      </c>
      <c r="N29" s="2" t="s">
        <v>490</v>
      </c>
      <c r="O29" s="2" t="s">
        <v>537</v>
      </c>
      <c r="P29" s="2" t="s">
        <v>281</v>
      </c>
      <c r="Q29" s="7" t="s">
        <v>240</v>
      </c>
      <c r="R29" s="3">
        <v>46321</v>
      </c>
      <c r="S29" s="3">
        <v>46324</v>
      </c>
      <c r="T29" s="2" t="s">
        <v>545</v>
      </c>
      <c r="U29" s="2"/>
      <c r="V29" s="2"/>
      <c r="W29" s="2"/>
      <c r="X29" s="13"/>
    </row>
    <row r="30" spans="1:24" x14ac:dyDescent="0.25">
      <c r="A30" s="2" t="s">
        <v>313</v>
      </c>
      <c r="B30" s="2" t="s">
        <v>548</v>
      </c>
      <c r="C30" s="2" t="s">
        <v>547</v>
      </c>
      <c r="D30" s="4" t="s">
        <v>52</v>
      </c>
      <c r="E30" s="7" t="s">
        <v>163</v>
      </c>
      <c r="F30" s="2"/>
      <c r="G30" s="2"/>
      <c r="H30" s="2"/>
      <c r="I30" s="2"/>
      <c r="J30" s="2"/>
      <c r="K30" s="2"/>
      <c r="L30" s="2"/>
      <c r="M30" s="2" t="s">
        <v>392</v>
      </c>
      <c r="N30" s="2" t="s">
        <v>393</v>
      </c>
      <c r="O30" s="2" t="s">
        <v>537</v>
      </c>
      <c r="P30" s="2" t="s">
        <v>281</v>
      </c>
      <c r="Q30" s="7"/>
      <c r="R30" s="3">
        <v>46321</v>
      </c>
      <c r="S30" s="3">
        <v>46324</v>
      </c>
      <c r="T30" s="2" t="s">
        <v>545</v>
      </c>
      <c r="U30" s="2"/>
      <c r="V30" s="2"/>
      <c r="W30" s="2"/>
      <c r="X30" s="13"/>
    </row>
    <row r="31" spans="1:24" x14ac:dyDescent="0.25">
      <c r="A31" s="2">
        <v>6597855818</v>
      </c>
      <c r="B31" s="2" t="s">
        <v>548</v>
      </c>
      <c r="C31" s="2" t="s">
        <v>547</v>
      </c>
      <c r="D31" s="4" t="s">
        <v>53</v>
      </c>
      <c r="E31" s="5" t="s">
        <v>341</v>
      </c>
      <c r="F31" s="2"/>
      <c r="G31" s="2"/>
      <c r="H31" s="2"/>
      <c r="I31" s="2"/>
      <c r="J31" s="2"/>
      <c r="K31" s="2"/>
      <c r="L31" s="2"/>
      <c r="M31" s="2" t="s">
        <v>343</v>
      </c>
      <c r="N31" s="2" t="s">
        <v>273</v>
      </c>
      <c r="O31" s="2" t="s">
        <v>536</v>
      </c>
      <c r="P31" s="2" t="s">
        <v>273</v>
      </c>
      <c r="Q31" s="5" t="s">
        <v>342</v>
      </c>
      <c r="R31" s="3">
        <v>46321</v>
      </c>
      <c r="S31" s="3">
        <v>46324</v>
      </c>
      <c r="T31" s="2" t="s">
        <v>545</v>
      </c>
      <c r="U31" s="2"/>
      <c r="V31" s="2"/>
      <c r="W31" s="2"/>
      <c r="X31" s="13"/>
    </row>
    <row r="32" spans="1:24" x14ac:dyDescent="0.25">
      <c r="A32" s="2">
        <v>6565110288</v>
      </c>
      <c r="B32" s="2" t="s">
        <v>548</v>
      </c>
      <c r="C32" s="2" t="s">
        <v>547</v>
      </c>
      <c r="D32" s="4" t="s">
        <v>54</v>
      </c>
      <c r="E32" s="7" t="s">
        <v>164</v>
      </c>
      <c r="F32" s="2"/>
      <c r="G32" s="2"/>
      <c r="H32" s="2"/>
      <c r="I32" s="2"/>
      <c r="J32" s="2"/>
      <c r="K32" s="2"/>
      <c r="L32" s="2"/>
      <c r="M32" s="2" t="s">
        <v>394</v>
      </c>
      <c r="N32" s="2" t="s">
        <v>273</v>
      </c>
      <c r="O32" s="2" t="s">
        <v>536</v>
      </c>
      <c r="P32" s="2" t="s">
        <v>273</v>
      </c>
      <c r="Q32" s="7"/>
      <c r="R32" s="3">
        <v>46321</v>
      </c>
      <c r="S32" s="3">
        <v>46324</v>
      </c>
      <c r="T32" s="2" t="s">
        <v>545</v>
      </c>
      <c r="U32" s="2"/>
      <c r="V32" s="2"/>
      <c r="W32" s="2"/>
      <c r="X32" s="13"/>
    </row>
    <row r="33" spans="1:24" x14ac:dyDescent="0.25">
      <c r="A33" s="2">
        <v>8676982161666</v>
      </c>
      <c r="B33" s="2" t="s">
        <v>548</v>
      </c>
      <c r="C33" s="2" t="s">
        <v>547</v>
      </c>
      <c r="D33" s="4" t="s">
        <v>55</v>
      </c>
      <c r="E33" s="5" t="s">
        <v>345</v>
      </c>
      <c r="F33" s="2"/>
      <c r="G33" s="2"/>
      <c r="H33" s="2"/>
      <c r="I33" s="2"/>
      <c r="J33" s="2"/>
      <c r="K33" s="2"/>
      <c r="L33" s="2"/>
      <c r="M33" s="2" t="s">
        <v>346</v>
      </c>
      <c r="N33" s="2" t="s">
        <v>344</v>
      </c>
      <c r="O33" s="2" t="s">
        <v>536</v>
      </c>
      <c r="P33" s="2" t="s">
        <v>280</v>
      </c>
      <c r="Q33" s="5" t="s">
        <v>347</v>
      </c>
      <c r="R33" s="3">
        <v>46321</v>
      </c>
      <c r="S33" s="3">
        <v>46324</v>
      </c>
      <c r="T33" s="2" t="s">
        <v>545</v>
      </c>
      <c r="U33" s="2"/>
      <c r="V33" s="2"/>
      <c r="W33" s="2"/>
      <c r="X33" s="13"/>
    </row>
    <row r="34" spans="1:24" x14ac:dyDescent="0.25">
      <c r="A34" s="2">
        <v>49203803</v>
      </c>
      <c r="B34" s="2" t="s">
        <v>548</v>
      </c>
      <c r="C34" s="2" t="s">
        <v>547</v>
      </c>
      <c r="D34" s="4" t="s">
        <v>56</v>
      </c>
      <c r="E34" s="7" t="s">
        <v>165</v>
      </c>
      <c r="F34" s="2"/>
      <c r="G34" s="2"/>
      <c r="H34" s="2"/>
      <c r="I34" s="2"/>
      <c r="J34" s="2"/>
      <c r="K34" s="2"/>
      <c r="L34" s="2"/>
      <c r="M34" s="2" t="s">
        <v>491</v>
      </c>
      <c r="N34" s="2" t="s">
        <v>492</v>
      </c>
      <c r="O34" s="2" t="s">
        <v>274</v>
      </c>
      <c r="P34" s="2" t="s">
        <v>274</v>
      </c>
      <c r="Q34" s="7" t="s">
        <v>241</v>
      </c>
      <c r="R34" s="3">
        <v>46321</v>
      </c>
      <c r="S34" s="3">
        <v>46324</v>
      </c>
      <c r="T34" s="2" t="s">
        <v>545</v>
      </c>
      <c r="U34" s="2"/>
      <c r="V34" s="2"/>
      <c r="W34" s="2"/>
      <c r="X34" s="13"/>
    </row>
    <row r="35" spans="1:24" x14ac:dyDescent="0.25">
      <c r="A35" s="2">
        <v>6568460171</v>
      </c>
      <c r="B35" s="2" t="s">
        <v>548</v>
      </c>
      <c r="C35" s="2" t="s">
        <v>547</v>
      </c>
      <c r="D35" s="4" t="s">
        <v>57</v>
      </c>
      <c r="E35" s="5" t="s">
        <v>349</v>
      </c>
      <c r="F35" s="2"/>
      <c r="G35" s="2"/>
      <c r="H35" s="2"/>
      <c r="I35" s="2"/>
      <c r="J35" s="2"/>
      <c r="K35" s="2"/>
      <c r="L35" s="2"/>
      <c r="M35" s="2" t="s">
        <v>348</v>
      </c>
      <c r="N35" s="2" t="s">
        <v>273</v>
      </c>
      <c r="O35" s="2" t="s">
        <v>536</v>
      </c>
      <c r="P35" s="2" t="s">
        <v>273</v>
      </c>
      <c r="Q35" s="7"/>
      <c r="R35" s="3">
        <v>46321</v>
      </c>
      <c r="S35" s="3">
        <v>46324</v>
      </c>
      <c r="T35" s="2" t="s">
        <v>545</v>
      </c>
      <c r="U35" s="2"/>
      <c r="V35" s="2"/>
      <c r="W35" s="2"/>
      <c r="X35" s="13"/>
    </row>
    <row r="36" spans="1:24" x14ac:dyDescent="0.25">
      <c r="A36" s="2">
        <v>33148167250</v>
      </c>
      <c r="B36" s="2" t="s">
        <v>548</v>
      </c>
      <c r="C36" s="2" t="s">
        <v>547</v>
      </c>
      <c r="D36" s="4" t="s">
        <v>58</v>
      </c>
      <c r="E36" s="7" t="s">
        <v>166</v>
      </c>
      <c r="F36" s="2"/>
      <c r="G36" s="2"/>
      <c r="H36" s="2"/>
      <c r="I36" s="2"/>
      <c r="J36" s="2"/>
      <c r="K36" s="2"/>
      <c r="L36" s="2"/>
      <c r="M36" s="2" t="s">
        <v>395</v>
      </c>
      <c r="N36" s="2" t="s">
        <v>396</v>
      </c>
      <c r="O36" s="2" t="s">
        <v>538</v>
      </c>
      <c r="P36" s="2" t="s">
        <v>282</v>
      </c>
      <c r="Q36" s="5" t="s">
        <v>242</v>
      </c>
      <c r="R36" s="3">
        <v>46321</v>
      </c>
      <c r="S36" s="3">
        <v>46324</v>
      </c>
      <c r="T36" s="2" t="s">
        <v>545</v>
      </c>
      <c r="U36" s="2"/>
      <c r="V36" s="2"/>
      <c r="W36" s="2"/>
      <c r="X36" s="13"/>
    </row>
    <row r="37" spans="1:24" x14ac:dyDescent="0.25">
      <c r="A37" s="2">
        <v>971600566661</v>
      </c>
      <c r="B37" s="2" t="s">
        <v>548</v>
      </c>
      <c r="C37" s="2" t="s">
        <v>547</v>
      </c>
      <c r="D37" s="4" t="s">
        <v>59</v>
      </c>
      <c r="E37" s="7" t="s">
        <v>167</v>
      </c>
      <c r="F37" s="2"/>
      <c r="G37" s="2"/>
      <c r="H37" s="2"/>
      <c r="I37" s="2"/>
      <c r="J37" s="2"/>
      <c r="K37" s="2"/>
      <c r="L37" s="2"/>
      <c r="M37" s="2" t="s">
        <v>397</v>
      </c>
      <c r="N37" s="2" t="s">
        <v>398</v>
      </c>
      <c r="O37" s="2" t="s">
        <v>539</v>
      </c>
      <c r="P37" s="2" t="s">
        <v>303</v>
      </c>
      <c r="Q37" s="5" t="s">
        <v>399</v>
      </c>
      <c r="R37" s="3">
        <v>46321</v>
      </c>
      <c r="S37" s="3">
        <v>46324</v>
      </c>
      <c r="T37" s="2" t="s">
        <v>545</v>
      </c>
      <c r="U37" s="2"/>
      <c r="V37" s="2"/>
      <c r="W37" s="2"/>
      <c r="X37" s="13"/>
    </row>
    <row r="38" spans="1:24" x14ac:dyDescent="0.25">
      <c r="A38" s="2">
        <v>61396078337</v>
      </c>
      <c r="B38" s="2" t="s">
        <v>548</v>
      </c>
      <c r="C38" s="2" t="s">
        <v>547</v>
      </c>
      <c r="D38" s="4" t="s">
        <v>60</v>
      </c>
      <c r="E38" s="5" t="s">
        <v>350</v>
      </c>
      <c r="F38" s="2"/>
      <c r="G38" s="2"/>
      <c r="H38" s="2"/>
      <c r="I38" s="2"/>
      <c r="J38" s="2"/>
      <c r="K38" s="2"/>
      <c r="L38" s="2"/>
      <c r="M38" s="2" t="s">
        <v>352</v>
      </c>
      <c r="N38" s="2" t="s">
        <v>353</v>
      </c>
      <c r="O38" s="2" t="s">
        <v>536</v>
      </c>
      <c r="P38" s="2" t="s">
        <v>279</v>
      </c>
      <c r="Q38" s="5" t="s">
        <v>351</v>
      </c>
      <c r="R38" s="3">
        <v>46321</v>
      </c>
      <c r="S38" s="3">
        <v>46324</v>
      </c>
      <c r="T38" s="2" t="s">
        <v>545</v>
      </c>
      <c r="U38" s="2"/>
      <c r="V38" s="2"/>
      <c r="W38" s="2"/>
      <c r="X38" s="13"/>
    </row>
    <row r="39" spans="1:24" x14ac:dyDescent="0.25">
      <c r="A39" s="2">
        <v>827079544180</v>
      </c>
      <c r="B39" s="2" t="s">
        <v>548</v>
      </c>
      <c r="C39" s="2" t="s">
        <v>547</v>
      </c>
      <c r="D39" s="4" t="s">
        <v>61</v>
      </c>
      <c r="E39" s="7" t="s">
        <v>168</v>
      </c>
      <c r="F39" s="2"/>
      <c r="G39" s="2"/>
      <c r="H39" s="2"/>
      <c r="I39" s="2"/>
      <c r="J39" s="2"/>
      <c r="K39" s="2"/>
      <c r="L39" s="2"/>
      <c r="M39" s="2" t="s">
        <v>400</v>
      </c>
      <c r="N39" s="2" t="s">
        <v>401</v>
      </c>
      <c r="O39" s="2" t="s">
        <v>536</v>
      </c>
      <c r="P39" s="2" t="s">
        <v>302</v>
      </c>
      <c r="Q39" s="5" t="s">
        <v>402</v>
      </c>
      <c r="R39" s="3">
        <v>46321</v>
      </c>
      <c r="S39" s="3">
        <v>46324</v>
      </c>
      <c r="T39" s="2" t="s">
        <v>545</v>
      </c>
      <c r="U39" s="2"/>
      <c r="V39" s="2"/>
      <c r="W39" s="2"/>
      <c r="X39" s="13"/>
    </row>
    <row r="40" spans="1:24" x14ac:dyDescent="0.25">
      <c r="A40" s="2" t="s">
        <v>313</v>
      </c>
      <c r="B40" s="2" t="s">
        <v>548</v>
      </c>
      <c r="C40" s="2" t="s">
        <v>547</v>
      </c>
      <c r="D40" s="4" t="s">
        <v>62</v>
      </c>
      <c r="E40" s="5" t="s">
        <v>403</v>
      </c>
      <c r="F40" s="2"/>
      <c r="G40" s="2"/>
      <c r="H40" s="2"/>
      <c r="I40" s="2"/>
      <c r="J40" s="2"/>
      <c r="K40" s="2"/>
      <c r="L40" s="2"/>
      <c r="M40" s="2" t="s">
        <v>405</v>
      </c>
      <c r="N40" s="2" t="s">
        <v>406</v>
      </c>
      <c r="O40" s="2" t="s">
        <v>274</v>
      </c>
      <c r="P40" s="2" t="s">
        <v>274</v>
      </c>
      <c r="Q40" s="7"/>
      <c r="R40" s="3">
        <v>46321</v>
      </c>
      <c r="S40" s="3">
        <v>46324</v>
      </c>
      <c r="T40" s="2" t="s">
        <v>545</v>
      </c>
      <c r="U40" s="2"/>
      <c r="V40" s="2"/>
      <c r="W40" s="2"/>
      <c r="X40" s="13"/>
    </row>
    <row r="41" spans="1:24" x14ac:dyDescent="0.25">
      <c r="A41" s="2">
        <v>498997051676</v>
      </c>
      <c r="B41" s="2" t="s">
        <v>548</v>
      </c>
      <c r="C41" s="2" t="s">
        <v>547</v>
      </c>
      <c r="D41" s="4" t="s">
        <v>63</v>
      </c>
      <c r="E41" s="7" t="s">
        <v>169</v>
      </c>
      <c r="F41" s="2"/>
      <c r="G41" s="2"/>
      <c r="H41" s="2"/>
      <c r="I41" s="2"/>
      <c r="J41" s="2"/>
      <c r="K41" s="2"/>
      <c r="L41" s="2"/>
      <c r="M41" s="2" t="s">
        <v>407</v>
      </c>
      <c r="N41" s="2" t="s">
        <v>408</v>
      </c>
      <c r="O41" s="2" t="s">
        <v>274</v>
      </c>
      <c r="P41" s="2" t="s">
        <v>274</v>
      </c>
      <c r="Q41" s="7" t="s">
        <v>243</v>
      </c>
      <c r="R41" s="3">
        <v>46321</v>
      </c>
      <c r="S41" s="3">
        <v>46324</v>
      </c>
      <c r="T41" s="2" t="s">
        <v>545</v>
      </c>
      <c r="U41" s="2"/>
      <c r="V41" s="2"/>
      <c r="W41" s="2"/>
      <c r="X41" s="13"/>
    </row>
    <row r="42" spans="1:24" x14ac:dyDescent="0.25">
      <c r="A42" s="2">
        <v>447508406753</v>
      </c>
      <c r="B42" s="2" t="s">
        <v>548</v>
      </c>
      <c r="C42" s="2" t="s">
        <v>547</v>
      </c>
      <c r="D42" s="4" t="s">
        <v>64</v>
      </c>
      <c r="E42" s="7" t="s">
        <v>170</v>
      </c>
      <c r="F42" s="2"/>
      <c r="G42" s="2"/>
      <c r="H42" s="2"/>
      <c r="I42" s="2"/>
      <c r="J42" s="2"/>
      <c r="K42" s="2"/>
      <c r="L42" s="2"/>
      <c r="M42" s="2" t="s">
        <v>493</v>
      </c>
      <c r="N42" s="2" t="s">
        <v>494</v>
      </c>
      <c r="O42" s="2" t="s">
        <v>300</v>
      </c>
      <c r="P42" s="2" t="s">
        <v>300</v>
      </c>
      <c r="Q42" s="7" t="s">
        <v>244</v>
      </c>
      <c r="R42" s="3">
        <v>46321</v>
      </c>
      <c r="S42" s="3">
        <v>46324</v>
      </c>
      <c r="T42" s="2" t="s">
        <v>546</v>
      </c>
      <c r="U42" s="2"/>
      <c r="V42" s="2"/>
      <c r="W42" s="2"/>
      <c r="X42" s="13"/>
    </row>
    <row r="43" spans="1:24" x14ac:dyDescent="0.25">
      <c r="A43" s="2">
        <v>886222222222</v>
      </c>
      <c r="B43" s="2" t="s">
        <v>548</v>
      </c>
      <c r="C43" s="2" t="s">
        <v>547</v>
      </c>
      <c r="D43" s="4" t="s">
        <v>65</v>
      </c>
      <c r="E43" s="5" t="s">
        <v>304</v>
      </c>
      <c r="F43" s="2"/>
      <c r="G43" s="2"/>
      <c r="H43" s="2"/>
      <c r="I43" s="2"/>
      <c r="J43" s="2"/>
      <c r="K43" s="2"/>
      <c r="L43" s="2"/>
      <c r="M43" s="2" t="s">
        <v>306</v>
      </c>
      <c r="N43" s="2" t="s">
        <v>307</v>
      </c>
      <c r="O43" s="2" t="s">
        <v>536</v>
      </c>
      <c r="P43" s="2" t="s">
        <v>289</v>
      </c>
      <c r="Q43" s="5" t="s">
        <v>305</v>
      </c>
      <c r="R43" s="3">
        <v>46321</v>
      </c>
      <c r="S43" s="3">
        <v>46324</v>
      </c>
      <c r="T43" s="2" t="s">
        <v>546</v>
      </c>
      <c r="U43" s="2"/>
      <c r="V43" s="2"/>
      <c r="W43" s="2"/>
      <c r="X43" s="13"/>
    </row>
    <row r="44" spans="1:24" x14ac:dyDescent="0.25">
      <c r="A44" s="2">
        <v>6565462218</v>
      </c>
      <c r="B44" s="2" t="s">
        <v>548</v>
      </c>
      <c r="C44" s="2" t="s">
        <v>547</v>
      </c>
      <c r="D44" s="4" t="s">
        <v>66</v>
      </c>
      <c r="E44" s="7" t="s">
        <v>171</v>
      </c>
      <c r="F44" s="2"/>
      <c r="G44" s="2"/>
      <c r="H44" s="2"/>
      <c r="I44" s="2"/>
      <c r="J44" s="2"/>
      <c r="K44" s="2"/>
      <c r="L44" s="2"/>
      <c r="M44" s="2" t="s">
        <v>495</v>
      </c>
      <c r="N44" s="2" t="s">
        <v>273</v>
      </c>
      <c r="O44" s="2" t="s">
        <v>536</v>
      </c>
      <c r="P44" s="2" t="s">
        <v>273</v>
      </c>
      <c r="Q44" s="7"/>
      <c r="R44" s="3">
        <v>46321</v>
      </c>
      <c r="S44" s="3">
        <v>46324</v>
      </c>
      <c r="T44" s="2" t="s">
        <v>546</v>
      </c>
      <c r="U44" s="2"/>
      <c r="V44" s="2"/>
      <c r="W44" s="2"/>
      <c r="X44" s="13"/>
    </row>
    <row r="45" spans="1:24" x14ac:dyDescent="0.25">
      <c r="A45" s="2">
        <v>911244860544</v>
      </c>
      <c r="B45" s="2" t="s">
        <v>548</v>
      </c>
      <c r="C45" s="2" t="s">
        <v>547</v>
      </c>
      <c r="D45" s="4" t="s">
        <v>67</v>
      </c>
      <c r="E45" s="7" t="s">
        <v>172</v>
      </c>
      <c r="F45" s="2"/>
      <c r="G45" s="2"/>
      <c r="H45" s="2"/>
      <c r="I45" s="2"/>
      <c r="J45" s="2"/>
      <c r="K45" s="2"/>
      <c r="L45" s="2"/>
      <c r="M45" s="2" t="s">
        <v>496</v>
      </c>
      <c r="N45" s="2" t="s">
        <v>497</v>
      </c>
      <c r="O45" s="2" t="s">
        <v>540</v>
      </c>
      <c r="P45" s="2" t="s">
        <v>283</v>
      </c>
      <c r="Q45" s="7" t="s">
        <v>245</v>
      </c>
      <c r="R45" s="3">
        <v>46321</v>
      </c>
      <c r="S45" s="3">
        <v>46324</v>
      </c>
      <c r="T45" s="2" t="s">
        <v>546</v>
      </c>
      <c r="U45" s="2"/>
      <c r="V45" s="2"/>
      <c r="W45" s="15" t="s">
        <v>551</v>
      </c>
      <c r="X45" s="14" t="s">
        <v>550</v>
      </c>
    </row>
    <row r="46" spans="1:24" x14ac:dyDescent="0.25">
      <c r="A46" s="2">
        <v>49230581692</v>
      </c>
      <c r="B46" s="2" t="s">
        <v>548</v>
      </c>
      <c r="C46" s="2" t="s">
        <v>547</v>
      </c>
      <c r="D46" s="4" t="s">
        <v>68</v>
      </c>
      <c r="E46" s="7" t="s">
        <v>173</v>
      </c>
      <c r="F46" s="2"/>
      <c r="G46" s="2"/>
      <c r="H46" s="2"/>
      <c r="I46" s="2"/>
      <c r="J46" s="2"/>
      <c r="K46" s="2"/>
      <c r="L46" s="2"/>
      <c r="M46" s="2" t="s">
        <v>498</v>
      </c>
      <c r="N46" s="2" t="s">
        <v>406</v>
      </c>
      <c r="O46" s="2" t="s">
        <v>274</v>
      </c>
      <c r="P46" s="2" t="s">
        <v>274</v>
      </c>
      <c r="Q46" s="5" t="s">
        <v>499</v>
      </c>
      <c r="R46" s="3">
        <v>46321</v>
      </c>
      <c r="S46" s="3">
        <v>46324</v>
      </c>
      <c r="T46" s="2" t="s">
        <v>546</v>
      </c>
      <c r="U46" s="2"/>
      <c r="V46" s="2"/>
      <c r="W46" s="2"/>
      <c r="X46" s="13"/>
    </row>
    <row r="47" spans="1:24" x14ac:dyDescent="0.25">
      <c r="A47" s="2">
        <v>6569571111</v>
      </c>
      <c r="B47" s="2" t="s">
        <v>548</v>
      </c>
      <c r="C47" s="2" t="s">
        <v>547</v>
      </c>
      <c r="D47" s="4" t="s">
        <v>69</v>
      </c>
      <c r="E47" s="7" t="s">
        <v>174</v>
      </c>
      <c r="F47" s="2"/>
      <c r="G47" s="2"/>
      <c r="H47" s="2"/>
      <c r="I47" s="2"/>
      <c r="J47" s="2"/>
      <c r="K47" s="2"/>
      <c r="L47" s="2"/>
      <c r="M47" s="2" t="s">
        <v>409</v>
      </c>
      <c r="N47" s="2" t="s">
        <v>273</v>
      </c>
      <c r="O47" s="2" t="s">
        <v>536</v>
      </c>
      <c r="P47" s="2" t="s">
        <v>273</v>
      </c>
      <c r="Q47" s="5" t="s">
        <v>410</v>
      </c>
      <c r="R47" s="3">
        <v>46321</v>
      </c>
      <c r="S47" s="3">
        <v>46324</v>
      </c>
      <c r="T47" s="2" t="s">
        <v>546</v>
      </c>
      <c r="U47" s="2"/>
      <c r="V47" s="2"/>
      <c r="W47" s="2"/>
      <c r="X47" s="13"/>
    </row>
    <row r="48" spans="1:24" x14ac:dyDescent="0.25">
      <c r="A48" s="2">
        <v>6562581919</v>
      </c>
      <c r="B48" s="2" t="s">
        <v>548</v>
      </c>
      <c r="C48" s="2" t="s">
        <v>547</v>
      </c>
      <c r="D48" s="4" t="s">
        <v>70</v>
      </c>
      <c r="E48" s="7" t="s">
        <v>175</v>
      </c>
      <c r="F48" s="2"/>
      <c r="G48" s="2"/>
      <c r="H48" s="2"/>
      <c r="I48" s="2"/>
      <c r="J48" s="2"/>
      <c r="K48" s="2"/>
      <c r="L48" s="2"/>
      <c r="M48" s="2" t="s">
        <v>411</v>
      </c>
      <c r="N48" s="2" t="s">
        <v>273</v>
      </c>
      <c r="O48" s="2" t="s">
        <v>536</v>
      </c>
      <c r="P48" s="2" t="s">
        <v>273</v>
      </c>
      <c r="Q48" s="7"/>
      <c r="R48" s="3">
        <v>46321</v>
      </c>
      <c r="S48" s="3">
        <v>46324</v>
      </c>
      <c r="T48" s="2" t="s">
        <v>546</v>
      </c>
      <c r="U48" s="2"/>
      <c r="V48" s="2"/>
      <c r="W48" s="2"/>
      <c r="X48" s="13"/>
    </row>
    <row r="49" spans="1:24" x14ac:dyDescent="0.25">
      <c r="A49" s="2">
        <v>442085642800</v>
      </c>
      <c r="B49" s="2" t="s">
        <v>548</v>
      </c>
      <c r="C49" s="2" t="s">
        <v>547</v>
      </c>
      <c r="D49" s="4" t="s">
        <v>71</v>
      </c>
      <c r="E49" s="5" t="s">
        <v>308</v>
      </c>
      <c r="F49" s="2"/>
      <c r="G49" s="2"/>
      <c r="H49" s="2"/>
      <c r="I49" s="2"/>
      <c r="J49" s="2"/>
      <c r="K49" s="2"/>
      <c r="L49" s="2"/>
      <c r="M49" s="2" t="s">
        <v>309</v>
      </c>
      <c r="N49" s="2" t="s">
        <v>310</v>
      </c>
      <c r="O49" s="2" t="s">
        <v>300</v>
      </c>
      <c r="P49" s="2" t="s">
        <v>300</v>
      </c>
      <c r="Q49" s="7"/>
      <c r="R49" s="3">
        <v>46321</v>
      </c>
      <c r="S49" s="3">
        <v>46324</v>
      </c>
      <c r="T49" s="2" t="s">
        <v>546</v>
      </c>
      <c r="U49" s="2"/>
      <c r="V49" s="2"/>
      <c r="W49" s="2"/>
      <c r="X49" s="13"/>
    </row>
    <row r="50" spans="1:24" x14ac:dyDescent="0.25">
      <c r="A50" s="2">
        <v>13052644255</v>
      </c>
      <c r="B50" s="2" t="s">
        <v>548</v>
      </c>
      <c r="C50" s="2" t="s">
        <v>547</v>
      </c>
      <c r="D50" s="4" t="s">
        <v>72</v>
      </c>
      <c r="E50" s="7" t="s">
        <v>176</v>
      </c>
      <c r="F50" s="2"/>
      <c r="G50" s="2"/>
      <c r="H50" s="2"/>
      <c r="I50" s="2"/>
      <c r="J50" s="2"/>
      <c r="K50" s="2"/>
      <c r="L50" s="2"/>
      <c r="M50" s="2" t="s">
        <v>412</v>
      </c>
      <c r="N50" s="2" t="s">
        <v>413</v>
      </c>
      <c r="O50" s="2" t="s">
        <v>301</v>
      </c>
      <c r="P50" s="2" t="s">
        <v>301</v>
      </c>
      <c r="Q50" s="7"/>
      <c r="R50" s="3">
        <v>46321</v>
      </c>
      <c r="S50" s="3">
        <v>46324</v>
      </c>
      <c r="T50" s="2" t="s">
        <v>546</v>
      </c>
      <c r="U50" s="2"/>
      <c r="V50" s="2"/>
      <c r="W50" s="2"/>
      <c r="X50" s="13"/>
    </row>
    <row r="51" spans="1:24" x14ac:dyDescent="0.25">
      <c r="A51" s="2">
        <v>6567443002</v>
      </c>
      <c r="B51" s="2" t="s">
        <v>548</v>
      </c>
      <c r="C51" s="2" t="s">
        <v>547</v>
      </c>
      <c r="D51" s="4" t="s">
        <v>73</v>
      </c>
      <c r="E51" s="7" t="s">
        <v>177</v>
      </c>
      <c r="F51" s="2"/>
      <c r="G51" s="2"/>
      <c r="H51" s="2"/>
      <c r="I51" s="2"/>
      <c r="J51" s="2"/>
      <c r="K51" s="2"/>
      <c r="L51" s="2"/>
      <c r="M51" s="2" t="s">
        <v>500</v>
      </c>
      <c r="N51" s="2" t="s">
        <v>273</v>
      </c>
      <c r="O51" s="2" t="s">
        <v>536</v>
      </c>
      <c r="P51" s="2" t="s">
        <v>273</v>
      </c>
      <c r="Q51" s="7" t="s">
        <v>246</v>
      </c>
      <c r="R51" s="3">
        <v>46321</v>
      </c>
      <c r="S51" s="3">
        <v>46324</v>
      </c>
      <c r="T51" s="2" t="s">
        <v>546</v>
      </c>
      <c r="U51" s="2"/>
      <c r="V51" s="2"/>
      <c r="W51" s="2"/>
      <c r="X51" s="13"/>
    </row>
    <row r="52" spans="1:24" x14ac:dyDescent="0.25">
      <c r="A52" s="2">
        <v>842839486888</v>
      </c>
      <c r="B52" s="2" t="s">
        <v>548</v>
      </c>
      <c r="C52" s="2" t="s">
        <v>547</v>
      </c>
      <c r="D52" s="4" t="s">
        <v>74</v>
      </c>
      <c r="E52" s="7" t="s">
        <v>178</v>
      </c>
      <c r="F52" s="2"/>
      <c r="G52" s="2"/>
      <c r="H52" s="2"/>
      <c r="I52" s="2"/>
      <c r="J52" s="2"/>
      <c r="K52" s="2"/>
      <c r="L52" s="2"/>
      <c r="M52" s="2" t="s">
        <v>296</v>
      </c>
      <c r="N52" s="2" t="s">
        <v>297</v>
      </c>
      <c r="O52" s="2" t="s">
        <v>536</v>
      </c>
      <c r="P52" s="2" t="s">
        <v>292</v>
      </c>
      <c r="Q52" s="7" t="s">
        <v>247</v>
      </c>
      <c r="R52" s="3">
        <v>46321</v>
      </c>
      <c r="S52" s="3">
        <v>46324</v>
      </c>
      <c r="T52" s="2" t="s">
        <v>546</v>
      </c>
      <c r="U52" s="2"/>
      <c r="V52" s="2"/>
      <c r="W52" s="2"/>
      <c r="X52" s="13"/>
    </row>
    <row r="53" spans="1:24" x14ac:dyDescent="0.25">
      <c r="A53" s="2">
        <v>656075852779</v>
      </c>
      <c r="B53" s="2" t="s">
        <v>548</v>
      </c>
      <c r="C53" s="2" t="s">
        <v>547</v>
      </c>
      <c r="D53" s="4" t="s">
        <v>75</v>
      </c>
      <c r="E53" s="7" t="s">
        <v>179</v>
      </c>
      <c r="F53" s="2"/>
      <c r="G53" s="2"/>
      <c r="H53" s="2"/>
      <c r="I53" s="2"/>
      <c r="J53" s="2"/>
      <c r="K53" s="2"/>
      <c r="L53" s="2"/>
      <c r="M53" s="2" t="s">
        <v>501</v>
      </c>
      <c r="N53" s="2" t="s">
        <v>502</v>
      </c>
      <c r="O53" s="2" t="s">
        <v>536</v>
      </c>
      <c r="P53" s="2" t="s">
        <v>273</v>
      </c>
      <c r="Q53" s="7" t="s">
        <v>248</v>
      </c>
      <c r="R53" s="3">
        <v>46321</v>
      </c>
      <c r="S53" s="3">
        <v>46324</v>
      </c>
      <c r="T53" s="2" t="s">
        <v>546</v>
      </c>
      <c r="U53" s="2"/>
      <c r="V53" s="2"/>
      <c r="W53" s="2"/>
      <c r="X53" s="13"/>
    </row>
    <row r="54" spans="1:24" x14ac:dyDescent="0.25">
      <c r="A54" s="2">
        <v>8223329669</v>
      </c>
      <c r="B54" s="2" t="s">
        <v>548</v>
      </c>
      <c r="C54" s="2" t="s">
        <v>547</v>
      </c>
      <c r="D54" s="4" t="s">
        <v>76</v>
      </c>
      <c r="E54" s="5" t="s">
        <v>415</v>
      </c>
      <c r="F54" s="2"/>
      <c r="G54" s="2"/>
      <c r="H54" s="2"/>
      <c r="I54" s="2"/>
      <c r="J54" s="2"/>
      <c r="K54" s="2"/>
      <c r="L54" s="2"/>
      <c r="M54" s="2" t="s">
        <v>416</v>
      </c>
      <c r="N54" s="2" t="s">
        <v>401</v>
      </c>
      <c r="O54" s="2" t="s">
        <v>536</v>
      </c>
      <c r="P54" s="2" t="s">
        <v>302</v>
      </c>
      <c r="Q54" s="5" t="s">
        <v>414</v>
      </c>
      <c r="R54" s="3">
        <v>46321</v>
      </c>
      <c r="S54" s="3">
        <v>46324</v>
      </c>
      <c r="T54" s="2" t="s">
        <v>546</v>
      </c>
      <c r="U54" s="2"/>
      <c r="V54" s="2"/>
      <c r="W54" s="2"/>
      <c r="X54" s="13"/>
    </row>
    <row r="55" spans="1:24" x14ac:dyDescent="0.25">
      <c r="A55" s="2">
        <v>3242348411</v>
      </c>
      <c r="B55" s="2" t="s">
        <v>548</v>
      </c>
      <c r="C55" s="2" t="s">
        <v>547</v>
      </c>
      <c r="D55" s="4" t="s">
        <v>77</v>
      </c>
      <c r="E55" s="7" t="s">
        <v>180</v>
      </c>
      <c r="F55" s="2"/>
      <c r="G55" s="2"/>
      <c r="H55" s="2"/>
      <c r="I55" s="2"/>
      <c r="J55" s="2"/>
      <c r="K55" s="2"/>
      <c r="L55" s="2"/>
      <c r="M55" s="2" t="s">
        <v>503</v>
      </c>
      <c r="N55" s="2" t="s">
        <v>418</v>
      </c>
      <c r="O55" s="2" t="s">
        <v>537</v>
      </c>
      <c r="P55" s="2" t="s">
        <v>278</v>
      </c>
      <c r="Q55" s="7" t="s">
        <v>249</v>
      </c>
      <c r="R55" s="3">
        <v>46321</v>
      </c>
      <c r="S55" s="3">
        <v>46324</v>
      </c>
      <c r="T55" s="2" t="s">
        <v>546</v>
      </c>
      <c r="U55" s="2"/>
      <c r="V55" s="2"/>
      <c r="W55" s="2"/>
      <c r="X55" s="13"/>
    </row>
    <row r="56" spans="1:24" x14ac:dyDescent="0.25">
      <c r="A56" s="2">
        <v>3243250770</v>
      </c>
      <c r="B56" s="2" t="s">
        <v>548</v>
      </c>
      <c r="C56" s="2" t="s">
        <v>547</v>
      </c>
      <c r="D56" s="4" t="s">
        <v>78</v>
      </c>
      <c r="E56" s="7" t="s">
        <v>181</v>
      </c>
      <c r="F56" s="2"/>
      <c r="G56" s="2"/>
      <c r="H56" s="2"/>
      <c r="I56" s="2"/>
      <c r="J56" s="2"/>
      <c r="K56" s="2"/>
      <c r="L56" s="2"/>
      <c r="M56" s="2" t="s">
        <v>417</v>
      </c>
      <c r="N56" s="2" t="s">
        <v>418</v>
      </c>
      <c r="O56" s="2" t="s">
        <v>537</v>
      </c>
      <c r="P56" s="2" t="s">
        <v>278</v>
      </c>
      <c r="Q56" s="7" t="s">
        <v>250</v>
      </c>
      <c r="R56" s="3">
        <v>46321</v>
      </c>
      <c r="S56" s="3">
        <v>46324</v>
      </c>
      <c r="T56" s="2" t="s">
        <v>546</v>
      </c>
      <c r="U56" s="2"/>
      <c r="V56" s="2"/>
      <c r="W56" s="2"/>
      <c r="X56" s="13"/>
    </row>
    <row r="57" spans="1:24" x14ac:dyDescent="0.25">
      <c r="A57" s="2">
        <v>85222370090</v>
      </c>
      <c r="B57" s="2" t="s">
        <v>548</v>
      </c>
      <c r="C57" s="2" t="s">
        <v>547</v>
      </c>
      <c r="D57" s="4" t="s">
        <v>79</v>
      </c>
      <c r="E57" s="7" t="s">
        <v>182</v>
      </c>
      <c r="F57" s="2"/>
      <c r="G57" s="2"/>
      <c r="H57" s="2"/>
      <c r="I57" s="2"/>
      <c r="J57" s="2"/>
      <c r="K57" s="2"/>
      <c r="L57" s="2"/>
      <c r="M57" s="2" t="s">
        <v>504</v>
      </c>
      <c r="N57" s="2" t="s">
        <v>276</v>
      </c>
      <c r="O57" s="2" t="s">
        <v>536</v>
      </c>
      <c r="P57" s="2" t="s">
        <v>276</v>
      </c>
      <c r="Q57" s="5" t="s">
        <v>505</v>
      </c>
      <c r="R57" s="3">
        <v>46321</v>
      </c>
      <c r="S57" s="3">
        <v>46324</v>
      </c>
      <c r="T57" s="2" t="s">
        <v>546</v>
      </c>
      <c r="U57" s="2"/>
      <c r="V57" s="2"/>
      <c r="W57" s="2"/>
      <c r="X57" s="13"/>
    </row>
    <row r="58" spans="1:24" x14ac:dyDescent="0.25">
      <c r="A58" s="2">
        <v>491637416906</v>
      </c>
      <c r="B58" s="2" t="s">
        <v>548</v>
      </c>
      <c r="C58" s="2" t="s">
        <v>547</v>
      </c>
      <c r="D58" s="4" t="s">
        <v>80</v>
      </c>
      <c r="E58" s="5" t="s">
        <v>355</v>
      </c>
      <c r="F58" s="2"/>
      <c r="G58" s="2"/>
      <c r="H58" s="2"/>
      <c r="I58" s="2"/>
      <c r="J58" s="2"/>
      <c r="K58" s="2"/>
      <c r="L58" s="2"/>
      <c r="M58" s="2" t="s">
        <v>357</v>
      </c>
      <c r="N58" s="2" t="s">
        <v>354</v>
      </c>
      <c r="O58" s="2" t="s">
        <v>274</v>
      </c>
      <c r="P58" s="2" t="s">
        <v>274</v>
      </c>
      <c r="Q58" s="5" t="s">
        <v>356</v>
      </c>
      <c r="R58" s="3">
        <v>46321</v>
      </c>
      <c r="S58" s="3">
        <v>46324</v>
      </c>
      <c r="T58" s="2" t="s">
        <v>546</v>
      </c>
      <c r="U58" s="2"/>
      <c r="V58" s="2"/>
      <c r="W58" s="2"/>
      <c r="X58" s="13"/>
    </row>
    <row r="59" spans="1:24" x14ac:dyDescent="0.25">
      <c r="A59" s="2">
        <v>61383185100</v>
      </c>
      <c r="B59" s="2" t="s">
        <v>548</v>
      </c>
      <c r="C59" s="2" t="s">
        <v>547</v>
      </c>
      <c r="D59" s="4" t="s">
        <v>81</v>
      </c>
      <c r="E59" s="7" t="s">
        <v>183</v>
      </c>
      <c r="F59" s="2"/>
      <c r="G59" s="2"/>
      <c r="H59" s="2"/>
      <c r="I59" s="2"/>
      <c r="J59" s="2"/>
      <c r="K59" s="2"/>
      <c r="L59" s="2"/>
      <c r="M59" s="2" t="s">
        <v>298</v>
      </c>
      <c r="N59" s="2" t="s">
        <v>299</v>
      </c>
      <c r="O59" s="2" t="s">
        <v>536</v>
      </c>
      <c r="P59" s="2" t="s">
        <v>279</v>
      </c>
      <c r="Q59" s="7" t="s">
        <v>251</v>
      </c>
      <c r="R59" s="3">
        <v>46321</v>
      </c>
      <c r="S59" s="3">
        <v>46324</v>
      </c>
      <c r="T59" s="2" t="s">
        <v>546</v>
      </c>
      <c r="U59" s="2"/>
      <c r="V59" s="2"/>
      <c r="W59" s="2"/>
      <c r="X59" s="13"/>
    </row>
    <row r="60" spans="1:24" x14ac:dyDescent="0.25">
      <c r="A60" s="2">
        <v>6086336843</v>
      </c>
      <c r="B60" s="2" t="s">
        <v>548</v>
      </c>
      <c r="C60" s="2" t="s">
        <v>547</v>
      </c>
      <c r="D60" s="4" t="s">
        <v>82</v>
      </c>
      <c r="E60" s="7" t="s">
        <v>184</v>
      </c>
      <c r="F60" s="2"/>
      <c r="G60" s="2"/>
      <c r="H60" s="2"/>
      <c r="I60" s="2"/>
      <c r="J60" s="2"/>
      <c r="K60" s="2"/>
      <c r="L60" s="2"/>
      <c r="M60" s="2" t="s">
        <v>419</v>
      </c>
      <c r="N60" s="2" t="s">
        <v>421</v>
      </c>
      <c r="O60" s="2" t="s">
        <v>536</v>
      </c>
      <c r="P60" s="2" t="s">
        <v>284</v>
      </c>
      <c r="Q60" s="5" t="s">
        <v>420</v>
      </c>
      <c r="R60" s="3">
        <v>46321</v>
      </c>
      <c r="S60" s="3">
        <v>46324</v>
      </c>
      <c r="T60" s="2" t="s">
        <v>546</v>
      </c>
      <c r="U60" s="2"/>
      <c r="V60" s="2"/>
      <c r="W60" s="2"/>
      <c r="X60" s="13"/>
    </row>
    <row r="61" spans="1:24" x14ac:dyDescent="0.25">
      <c r="A61" s="2">
        <v>6562360988</v>
      </c>
      <c r="B61" s="2" t="s">
        <v>548</v>
      </c>
      <c r="C61" s="2" t="s">
        <v>547</v>
      </c>
      <c r="D61" s="4" t="s">
        <v>83</v>
      </c>
      <c r="E61" s="7"/>
      <c r="F61" s="2"/>
      <c r="G61" s="2"/>
      <c r="H61" s="2"/>
      <c r="I61" s="2"/>
      <c r="J61" s="2"/>
      <c r="K61" s="2"/>
      <c r="L61" s="2"/>
      <c r="M61" s="2" t="s">
        <v>358</v>
      </c>
      <c r="N61" s="2" t="s">
        <v>359</v>
      </c>
      <c r="O61" s="2" t="s">
        <v>536</v>
      </c>
      <c r="P61" s="2" t="s">
        <v>273</v>
      </c>
      <c r="Q61" s="7"/>
      <c r="R61" s="3">
        <v>46321</v>
      </c>
      <c r="S61" s="3">
        <v>46324</v>
      </c>
      <c r="T61" s="2" t="s">
        <v>546</v>
      </c>
      <c r="U61" s="2"/>
      <c r="V61" s="2"/>
      <c r="W61" s="2"/>
      <c r="X61" s="13"/>
    </row>
    <row r="62" spans="1:24" x14ac:dyDescent="0.25">
      <c r="A62" s="2">
        <v>6564737688</v>
      </c>
      <c r="B62" s="2" t="s">
        <v>548</v>
      </c>
      <c r="C62" s="2" t="s">
        <v>547</v>
      </c>
      <c r="D62" s="4" t="s">
        <v>84</v>
      </c>
      <c r="E62" s="7" t="s">
        <v>185</v>
      </c>
      <c r="F62" s="2"/>
      <c r="G62" s="2"/>
      <c r="H62" s="2"/>
      <c r="I62" s="2"/>
      <c r="J62" s="2"/>
      <c r="K62" s="2"/>
      <c r="L62" s="2"/>
      <c r="M62" s="2" t="s">
        <v>506</v>
      </c>
      <c r="N62" s="2" t="s">
        <v>273</v>
      </c>
      <c r="O62" s="2" t="s">
        <v>536</v>
      </c>
      <c r="P62" s="2" t="s">
        <v>273</v>
      </c>
      <c r="Q62" s="5" t="s">
        <v>507</v>
      </c>
      <c r="R62" s="3">
        <v>46321</v>
      </c>
      <c r="S62" s="3">
        <v>46324</v>
      </c>
      <c r="T62" s="2" t="s">
        <v>546</v>
      </c>
      <c r="U62" s="2"/>
      <c r="V62" s="2"/>
      <c r="W62" s="2"/>
      <c r="X62" s="13"/>
    </row>
    <row r="63" spans="1:24" x14ac:dyDescent="0.25">
      <c r="A63" s="2">
        <v>442087506000</v>
      </c>
      <c r="B63" s="2" t="s">
        <v>548</v>
      </c>
      <c r="C63" s="2" t="s">
        <v>547</v>
      </c>
      <c r="D63" s="4" t="s">
        <v>85</v>
      </c>
      <c r="E63" s="7" t="s">
        <v>186</v>
      </c>
      <c r="F63" s="2"/>
      <c r="G63" s="2"/>
      <c r="H63" s="2"/>
      <c r="I63" s="2"/>
      <c r="J63" s="2"/>
      <c r="K63" s="2"/>
      <c r="L63" s="2"/>
      <c r="M63" s="2" t="s">
        <v>422</v>
      </c>
      <c r="N63" s="2" t="s">
        <v>423</v>
      </c>
      <c r="O63" s="2" t="s">
        <v>300</v>
      </c>
      <c r="P63" s="2" t="s">
        <v>300</v>
      </c>
      <c r="Q63" s="7"/>
      <c r="R63" s="3">
        <v>46321</v>
      </c>
      <c r="S63" s="3">
        <v>46324</v>
      </c>
      <c r="T63" s="2" t="s">
        <v>546</v>
      </c>
      <c r="U63" s="2"/>
      <c r="V63" s="2"/>
      <c r="W63" s="2"/>
      <c r="X63" s="13"/>
    </row>
    <row r="64" spans="1:24" x14ac:dyDescent="0.25">
      <c r="A64" s="2">
        <v>4401293547737</v>
      </c>
      <c r="B64" s="2" t="s">
        <v>548</v>
      </c>
      <c r="C64" s="2" t="s">
        <v>547</v>
      </c>
      <c r="D64" s="4" t="s">
        <v>86</v>
      </c>
      <c r="E64" s="5" t="s">
        <v>187</v>
      </c>
      <c r="F64" s="2"/>
      <c r="G64" s="2"/>
      <c r="H64" s="2"/>
      <c r="I64" s="2"/>
      <c r="J64" s="2"/>
      <c r="K64" s="2"/>
      <c r="L64" s="2"/>
      <c r="M64" s="2" t="s">
        <v>508</v>
      </c>
      <c r="N64" s="2" t="s">
        <v>509</v>
      </c>
      <c r="O64" s="2" t="s">
        <v>300</v>
      </c>
      <c r="P64" s="2" t="s">
        <v>300</v>
      </c>
      <c r="Q64" s="7" t="s">
        <v>252</v>
      </c>
      <c r="R64" s="3">
        <v>46321</v>
      </c>
      <c r="S64" s="3">
        <v>46324</v>
      </c>
      <c r="T64" s="2" t="s">
        <v>546</v>
      </c>
      <c r="U64" s="2"/>
      <c r="V64" s="2"/>
      <c r="W64" s="2"/>
      <c r="X64" s="13"/>
    </row>
    <row r="65" spans="1:24" x14ac:dyDescent="0.25">
      <c r="A65" s="2">
        <v>3216468008</v>
      </c>
      <c r="B65" s="2" t="s">
        <v>548</v>
      </c>
      <c r="C65" s="2" t="s">
        <v>547</v>
      </c>
      <c r="D65" s="4" t="s">
        <v>87</v>
      </c>
      <c r="E65" s="5" t="s">
        <v>362</v>
      </c>
      <c r="F65" s="2"/>
      <c r="G65" s="2"/>
      <c r="H65" s="2"/>
      <c r="I65" s="2"/>
      <c r="J65" s="2"/>
      <c r="K65" s="2"/>
      <c r="L65" s="2"/>
      <c r="M65" s="2" t="s">
        <v>360</v>
      </c>
      <c r="N65" s="2" t="s">
        <v>361</v>
      </c>
      <c r="O65" s="2" t="s">
        <v>537</v>
      </c>
      <c r="P65" s="2" t="s">
        <v>278</v>
      </c>
      <c r="Q65" s="9" t="s">
        <v>363</v>
      </c>
      <c r="R65" s="3">
        <v>46321</v>
      </c>
      <c r="S65" s="3">
        <v>46324</v>
      </c>
      <c r="T65" s="2" t="s">
        <v>546</v>
      </c>
      <c r="U65" s="2"/>
      <c r="V65" s="2"/>
      <c r="W65" s="2"/>
      <c r="X65" s="13"/>
    </row>
    <row r="66" spans="1:24" x14ac:dyDescent="0.25">
      <c r="A66" s="2">
        <v>6580258458</v>
      </c>
      <c r="B66" s="2" t="s">
        <v>548</v>
      </c>
      <c r="C66" s="2" t="s">
        <v>547</v>
      </c>
      <c r="D66" s="4" t="s">
        <v>88</v>
      </c>
      <c r="E66" s="7" t="s">
        <v>188</v>
      </c>
      <c r="F66" s="2"/>
      <c r="G66" s="2"/>
      <c r="H66" s="2"/>
      <c r="I66" s="2"/>
      <c r="J66" s="2"/>
      <c r="K66" s="2"/>
      <c r="L66" s="2"/>
      <c r="M66" s="2" t="s">
        <v>510</v>
      </c>
      <c r="N66" s="2" t="s">
        <v>273</v>
      </c>
      <c r="O66" s="2" t="s">
        <v>536</v>
      </c>
      <c r="P66" s="2" t="s">
        <v>273</v>
      </c>
      <c r="Q66" s="7" t="s">
        <v>253</v>
      </c>
      <c r="R66" s="3">
        <v>46321</v>
      </c>
      <c r="S66" s="3">
        <v>46324</v>
      </c>
      <c r="T66" s="2" t="s">
        <v>546</v>
      </c>
      <c r="U66" s="2"/>
      <c r="V66" s="2"/>
      <c r="W66" s="2"/>
      <c r="X66" s="13"/>
    </row>
    <row r="67" spans="1:24" x14ac:dyDescent="0.25">
      <c r="A67" s="2">
        <v>96824356302</v>
      </c>
      <c r="B67" s="2" t="s">
        <v>548</v>
      </c>
      <c r="C67" s="2" t="s">
        <v>547</v>
      </c>
      <c r="D67" s="4" t="s">
        <v>89</v>
      </c>
      <c r="E67" s="5" t="s">
        <v>424</v>
      </c>
      <c r="F67" s="2"/>
      <c r="G67" s="2"/>
      <c r="H67" s="2"/>
      <c r="I67" s="2"/>
      <c r="J67" s="2"/>
      <c r="K67" s="2"/>
      <c r="L67" s="2"/>
      <c r="M67" s="2" t="s">
        <v>425</v>
      </c>
      <c r="N67" s="2" t="s">
        <v>426</v>
      </c>
      <c r="O67" s="2" t="s">
        <v>539</v>
      </c>
      <c r="P67" s="2" t="s">
        <v>285</v>
      </c>
      <c r="Q67" s="5" t="s">
        <v>427</v>
      </c>
      <c r="R67" s="3">
        <v>46321</v>
      </c>
      <c r="S67" s="3">
        <v>46324</v>
      </c>
      <c r="T67" s="2" t="s">
        <v>546</v>
      </c>
      <c r="U67" s="2"/>
      <c r="V67" s="2"/>
      <c r="W67" s="2"/>
      <c r="X67" s="13"/>
    </row>
    <row r="68" spans="1:24" x14ac:dyDescent="0.25">
      <c r="A68" s="2">
        <v>14106953687</v>
      </c>
      <c r="B68" s="2" t="s">
        <v>548</v>
      </c>
      <c r="C68" s="2" t="s">
        <v>547</v>
      </c>
      <c r="D68" s="4" t="s">
        <v>90</v>
      </c>
      <c r="E68" s="5" t="s">
        <v>364</v>
      </c>
      <c r="F68" s="2"/>
      <c r="G68" s="2"/>
      <c r="H68" s="2"/>
      <c r="I68" s="2"/>
      <c r="J68" s="2"/>
      <c r="K68" s="2"/>
      <c r="L68" s="2"/>
      <c r="M68" s="2" t="s">
        <v>365</v>
      </c>
      <c r="N68" s="2" t="s">
        <v>366</v>
      </c>
      <c r="O68" s="2" t="s">
        <v>301</v>
      </c>
      <c r="P68" s="2" t="s">
        <v>301</v>
      </c>
      <c r="Q68" s="5" t="s">
        <v>367</v>
      </c>
      <c r="R68" s="3">
        <v>46321</v>
      </c>
      <c r="S68" s="3">
        <v>46324</v>
      </c>
      <c r="T68" s="2" t="s">
        <v>546</v>
      </c>
      <c r="U68" s="2"/>
      <c r="V68" s="2"/>
      <c r="W68" s="2"/>
      <c r="X68" s="13"/>
    </row>
    <row r="69" spans="1:24" x14ac:dyDescent="0.25">
      <c r="A69" s="2" t="s">
        <v>313</v>
      </c>
      <c r="B69" s="2" t="s">
        <v>548</v>
      </c>
      <c r="C69" s="2" t="s">
        <v>547</v>
      </c>
      <c r="D69" s="4" t="s">
        <v>91</v>
      </c>
      <c r="E69" s="7" t="s">
        <v>189</v>
      </c>
      <c r="F69" s="2"/>
      <c r="G69" s="2"/>
      <c r="H69" s="2"/>
      <c r="I69" s="2"/>
      <c r="J69" s="2"/>
      <c r="K69" s="2"/>
      <c r="L69" s="2"/>
      <c r="M69" s="2" t="s">
        <v>311</v>
      </c>
      <c r="N69" s="2" t="s">
        <v>312</v>
      </c>
      <c r="O69" s="2" t="s">
        <v>301</v>
      </c>
      <c r="P69" s="2" t="s">
        <v>301</v>
      </c>
      <c r="Q69" s="7"/>
      <c r="R69" s="3">
        <v>46321</v>
      </c>
      <c r="S69" s="3">
        <v>46324</v>
      </c>
      <c r="T69" s="2" t="s">
        <v>546</v>
      </c>
      <c r="U69" s="2"/>
      <c r="V69" s="2"/>
      <c r="W69" s="2"/>
      <c r="X69" s="13"/>
    </row>
    <row r="70" spans="1:24" x14ac:dyDescent="0.25">
      <c r="A70" s="2">
        <v>496593980930</v>
      </c>
      <c r="B70" s="2" t="s">
        <v>548</v>
      </c>
      <c r="C70" s="2" t="s">
        <v>547</v>
      </c>
      <c r="D70" s="4" t="s">
        <v>92</v>
      </c>
      <c r="E70" s="7" t="s">
        <v>190</v>
      </c>
      <c r="F70" s="2"/>
      <c r="G70" s="2"/>
      <c r="H70" s="2"/>
      <c r="I70" s="2"/>
      <c r="J70" s="2"/>
      <c r="K70" s="2"/>
      <c r="L70" s="2"/>
      <c r="M70" s="2" t="s">
        <v>428</v>
      </c>
      <c r="N70" s="2" t="s">
        <v>429</v>
      </c>
      <c r="O70" s="2" t="s">
        <v>274</v>
      </c>
      <c r="P70" s="2" t="s">
        <v>274</v>
      </c>
      <c r="Q70" s="5" t="s">
        <v>430</v>
      </c>
      <c r="R70" s="3">
        <v>46321</v>
      </c>
      <c r="S70" s="3">
        <v>46324</v>
      </c>
      <c r="T70" s="2" t="s">
        <v>546</v>
      </c>
      <c r="U70" s="2"/>
      <c r="V70" s="2"/>
      <c r="W70" s="2"/>
      <c r="X70" s="13"/>
    </row>
    <row r="71" spans="1:24" x14ac:dyDescent="0.25">
      <c r="A71" s="2">
        <v>6567766200</v>
      </c>
      <c r="B71" s="2" t="s">
        <v>548</v>
      </c>
      <c r="C71" s="2" t="s">
        <v>547</v>
      </c>
      <c r="D71" s="4" t="s">
        <v>93</v>
      </c>
      <c r="E71" s="7" t="s">
        <v>191</v>
      </c>
      <c r="F71" s="2"/>
      <c r="G71" s="2"/>
      <c r="H71" s="2"/>
      <c r="I71" s="2"/>
      <c r="J71" s="2"/>
      <c r="K71" s="2"/>
      <c r="L71" s="2"/>
      <c r="M71" s="2" t="s">
        <v>431</v>
      </c>
      <c r="N71" s="2" t="s">
        <v>273</v>
      </c>
      <c r="O71" s="2" t="s">
        <v>536</v>
      </c>
      <c r="P71" s="2" t="s">
        <v>273</v>
      </c>
      <c r="Q71" s="5" t="s">
        <v>432</v>
      </c>
      <c r="R71" s="3">
        <v>46321</v>
      </c>
      <c r="S71" s="3">
        <v>46324</v>
      </c>
      <c r="T71" s="2" t="s">
        <v>546</v>
      </c>
      <c r="U71" s="2"/>
      <c r="V71" s="2"/>
      <c r="W71" s="2"/>
      <c r="X71" s="13"/>
    </row>
    <row r="72" spans="1:24" x14ac:dyDescent="0.25">
      <c r="A72" s="2">
        <v>6562917861</v>
      </c>
      <c r="B72" s="2" t="s">
        <v>548</v>
      </c>
      <c r="C72" s="2" t="s">
        <v>547</v>
      </c>
      <c r="D72" s="4" t="s">
        <v>94</v>
      </c>
      <c r="E72" s="7" t="s">
        <v>192</v>
      </c>
      <c r="F72" s="2"/>
      <c r="G72" s="2"/>
      <c r="H72" s="2"/>
      <c r="I72" s="2"/>
      <c r="J72" s="2"/>
      <c r="K72" s="2"/>
      <c r="L72" s="2"/>
      <c r="M72" s="2" t="s">
        <v>315</v>
      </c>
      <c r="N72" s="2" t="s">
        <v>316</v>
      </c>
      <c r="O72" s="2" t="s">
        <v>536</v>
      </c>
      <c r="P72" s="2" t="s">
        <v>273</v>
      </c>
      <c r="Q72" s="5" t="s">
        <v>314</v>
      </c>
      <c r="R72" s="3">
        <v>46321</v>
      </c>
      <c r="S72" s="3">
        <v>46324</v>
      </c>
      <c r="T72" s="2" t="s">
        <v>546</v>
      </c>
      <c r="U72" s="2"/>
      <c r="V72" s="2"/>
      <c r="W72" s="2"/>
      <c r="X72" s="13"/>
    </row>
    <row r="73" spans="1:24" x14ac:dyDescent="0.25">
      <c r="A73" s="2">
        <v>6567472832</v>
      </c>
      <c r="B73" s="2" t="s">
        <v>548</v>
      </c>
      <c r="C73" s="2" t="s">
        <v>547</v>
      </c>
      <c r="D73" s="4" t="s">
        <v>95</v>
      </c>
      <c r="E73" s="7" t="s">
        <v>193</v>
      </c>
      <c r="F73" s="2"/>
      <c r="G73" s="2"/>
      <c r="H73" s="2"/>
      <c r="I73" s="2"/>
      <c r="J73" s="2"/>
      <c r="K73" s="2"/>
      <c r="L73" s="2"/>
      <c r="M73" s="2" t="s">
        <v>511</v>
      </c>
      <c r="N73" s="2" t="s">
        <v>273</v>
      </c>
      <c r="O73" s="2" t="s">
        <v>536</v>
      </c>
      <c r="P73" s="2" t="s">
        <v>273</v>
      </c>
      <c r="Q73" s="7" t="s">
        <v>254</v>
      </c>
      <c r="R73" s="3">
        <v>46321</v>
      </c>
      <c r="S73" s="3">
        <v>46324</v>
      </c>
      <c r="T73" s="2" t="s">
        <v>546</v>
      </c>
      <c r="U73" s="2"/>
      <c r="V73" s="2"/>
      <c r="W73" s="2"/>
      <c r="X73" s="13"/>
    </row>
    <row r="74" spans="1:24" x14ac:dyDescent="0.25">
      <c r="A74" s="2">
        <v>97440183093</v>
      </c>
      <c r="B74" s="2" t="s">
        <v>548</v>
      </c>
      <c r="C74" s="2" t="s">
        <v>547</v>
      </c>
      <c r="D74" s="4" t="s">
        <v>96</v>
      </c>
      <c r="E74" s="7" t="s">
        <v>194</v>
      </c>
      <c r="F74" s="2"/>
      <c r="G74" s="2"/>
      <c r="H74" s="2"/>
      <c r="I74" s="2"/>
      <c r="J74" s="2"/>
      <c r="K74" s="2"/>
      <c r="L74" s="2"/>
      <c r="M74" s="2" t="s">
        <v>433</v>
      </c>
      <c r="N74" s="2" t="s">
        <v>434</v>
      </c>
      <c r="O74" s="2" t="s">
        <v>539</v>
      </c>
      <c r="P74" s="2" t="s">
        <v>287</v>
      </c>
      <c r="Q74" s="7"/>
      <c r="R74" s="3">
        <v>46321</v>
      </c>
      <c r="S74" s="3">
        <v>46324</v>
      </c>
      <c r="T74" s="2" t="s">
        <v>546</v>
      </c>
      <c r="U74" s="2"/>
      <c r="V74" s="2"/>
      <c r="W74" s="2"/>
      <c r="X74" s="13"/>
    </row>
    <row r="75" spans="1:24" x14ac:dyDescent="0.25">
      <c r="A75" s="2">
        <v>66641811587</v>
      </c>
      <c r="B75" s="2" t="s">
        <v>548</v>
      </c>
      <c r="C75" s="2" t="s">
        <v>547</v>
      </c>
      <c r="D75" s="4" t="s">
        <v>97</v>
      </c>
      <c r="E75" s="7" t="s">
        <v>195</v>
      </c>
      <c r="F75" s="2"/>
      <c r="G75" s="2"/>
      <c r="H75" s="2"/>
      <c r="I75" s="2"/>
      <c r="J75" s="2"/>
      <c r="K75" s="2"/>
      <c r="L75" s="2"/>
      <c r="M75" s="2" t="s">
        <v>512</v>
      </c>
      <c r="N75" s="2" t="s">
        <v>513</v>
      </c>
      <c r="O75" s="2" t="s">
        <v>536</v>
      </c>
      <c r="P75" s="2" t="s">
        <v>288</v>
      </c>
      <c r="Q75" s="7" t="s">
        <v>255</v>
      </c>
      <c r="R75" s="3">
        <v>46321</v>
      </c>
      <c r="S75" s="3">
        <v>46324</v>
      </c>
      <c r="T75" s="2" t="s">
        <v>546</v>
      </c>
      <c r="U75" s="2"/>
      <c r="V75" s="2"/>
      <c r="W75" s="2"/>
      <c r="X75" s="13"/>
    </row>
    <row r="76" spans="1:24" x14ac:dyDescent="0.25">
      <c r="A76" s="2">
        <v>6565454620</v>
      </c>
      <c r="B76" s="2" t="s">
        <v>548</v>
      </c>
      <c r="C76" s="2" t="s">
        <v>547</v>
      </c>
      <c r="D76" s="4" t="s">
        <v>98</v>
      </c>
      <c r="E76" s="7" t="s">
        <v>196</v>
      </c>
      <c r="F76" s="2"/>
      <c r="G76" s="2"/>
      <c r="H76" s="2"/>
      <c r="I76" s="2"/>
      <c r="J76" s="2"/>
      <c r="K76" s="2"/>
      <c r="L76" s="2"/>
      <c r="M76" s="2" t="s">
        <v>514</v>
      </c>
      <c r="N76" s="2" t="s">
        <v>273</v>
      </c>
      <c r="O76" s="2" t="s">
        <v>536</v>
      </c>
      <c r="P76" s="2" t="s">
        <v>273</v>
      </c>
      <c r="Q76" s="7" t="s">
        <v>256</v>
      </c>
      <c r="R76" s="3">
        <v>46321</v>
      </c>
      <c r="S76" s="3">
        <v>46324</v>
      </c>
      <c r="T76" s="2" t="s">
        <v>546</v>
      </c>
      <c r="U76" s="2"/>
      <c r="V76" s="2"/>
      <c r="W76" s="2"/>
      <c r="X76" s="13"/>
    </row>
    <row r="77" spans="1:24" x14ac:dyDescent="0.25">
      <c r="A77" s="2">
        <v>966920011725</v>
      </c>
      <c r="B77" s="2" t="s">
        <v>548</v>
      </c>
      <c r="C77" s="2" t="s">
        <v>547</v>
      </c>
      <c r="D77" s="4" t="s">
        <v>99</v>
      </c>
      <c r="E77" s="7" t="s">
        <v>197</v>
      </c>
      <c r="F77" s="2"/>
      <c r="G77" s="2"/>
      <c r="H77" s="2"/>
      <c r="I77" s="2"/>
      <c r="J77" s="2"/>
      <c r="K77" s="2"/>
      <c r="L77" s="2"/>
      <c r="M77" s="2" t="s">
        <v>515</v>
      </c>
      <c r="N77" s="2" t="s">
        <v>516</v>
      </c>
      <c r="O77" s="2" t="s">
        <v>539</v>
      </c>
      <c r="P77" s="2" t="s">
        <v>286</v>
      </c>
      <c r="Q77" s="7" t="s">
        <v>257</v>
      </c>
      <c r="R77" s="3">
        <v>46321</v>
      </c>
      <c r="S77" s="3">
        <v>46324</v>
      </c>
      <c r="T77" s="2" t="s">
        <v>546</v>
      </c>
      <c r="U77" s="2"/>
      <c r="V77" s="2"/>
      <c r="W77" s="2"/>
      <c r="X77" s="13"/>
    </row>
    <row r="78" spans="1:24" x14ac:dyDescent="0.25">
      <c r="A78" s="2">
        <v>6564693911</v>
      </c>
      <c r="B78" s="2" t="s">
        <v>548</v>
      </c>
      <c r="C78" s="2" t="s">
        <v>547</v>
      </c>
      <c r="D78" s="4" t="s">
        <v>100</v>
      </c>
      <c r="E78" s="7" t="s">
        <v>198</v>
      </c>
      <c r="F78" s="2"/>
      <c r="G78" s="2"/>
      <c r="H78" s="2"/>
      <c r="I78" s="2"/>
      <c r="J78" s="2"/>
      <c r="K78" s="2"/>
      <c r="L78" s="2"/>
      <c r="M78" s="2" t="s">
        <v>435</v>
      </c>
      <c r="N78" s="2" t="s">
        <v>273</v>
      </c>
      <c r="O78" s="2" t="s">
        <v>536</v>
      </c>
      <c r="P78" s="2" t="s">
        <v>273</v>
      </c>
      <c r="Q78" s="7"/>
      <c r="R78" s="3">
        <v>46321</v>
      </c>
      <c r="S78" s="3">
        <v>46324</v>
      </c>
      <c r="T78" s="2" t="s">
        <v>546</v>
      </c>
      <c r="U78" s="2"/>
      <c r="V78" s="2"/>
      <c r="W78" s="2"/>
      <c r="X78" s="13"/>
    </row>
    <row r="79" spans="1:24" x14ac:dyDescent="0.25">
      <c r="A79" s="2">
        <v>6565413812</v>
      </c>
      <c r="B79" s="2" t="s">
        <v>548</v>
      </c>
      <c r="C79" s="2" t="s">
        <v>547</v>
      </c>
      <c r="D79" s="4" t="s">
        <v>101</v>
      </c>
      <c r="E79" s="7" t="s">
        <v>199</v>
      </c>
      <c r="F79" s="2"/>
      <c r="G79" s="2"/>
      <c r="H79" s="2"/>
      <c r="I79" s="2"/>
      <c r="J79" s="2"/>
      <c r="K79" s="2"/>
      <c r="L79" s="2"/>
      <c r="M79" s="2" t="s">
        <v>436</v>
      </c>
      <c r="N79" s="2" t="s">
        <v>273</v>
      </c>
      <c r="O79" s="2" t="s">
        <v>536</v>
      </c>
      <c r="P79" s="2" t="s">
        <v>273</v>
      </c>
      <c r="Q79" s="5" t="s">
        <v>437</v>
      </c>
      <c r="R79" s="3">
        <v>46321</v>
      </c>
      <c r="S79" s="3">
        <v>46324</v>
      </c>
      <c r="T79" s="2" t="s">
        <v>546</v>
      </c>
      <c r="U79" s="2"/>
      <c r="V79" s="2"/>
      <c r="W79" s="2"/>
      <c r="X79" s="13"/>
    </row>
    <row r="80" spans="1:24" x14ac:dyDescent="0.25">
      <c r="A80" s="2">
        <v>6565424025</v>
      </c>
      <c r="B80" s="2" t="s">
        <v>548</v>
      </c>
      <c r="C80" s="2" t="s">
        <v>547</v>
      </c>
      <c r="D80" s="4" t="s">
        <v>102</v>
      </c>
      <c r="E80" s="7" t="s">
        <v>200</v>
      </c>
      <c r="F80" s="2"/>
      <c r="G80" s="2"/>
      <c r="H80" s="2"/>
      <c r="I80" s="2"/>
      <c r="J80" s="2"/>
      <c r="K80" s="2"/>
      <c r="L80" s="2"/>
      <c r="M80" s="2" t="s">
        <v>517</v>
      </c>
      <c r="N80" s="2" t="s">
        <v>273</v>
      </c>
      <c r="O80" s="2" t="s">
        <v>536</v>
      </c>
      <c r="P80" s="2" t="s">
        <v>273</v>
      </c>
      <c r="Q80" s="5" t="s">
        <v>528</v>
      </c>
      <c r="R80" s="3">
        <v>46321</v>
      </c>
      <c r="S80" s="3">
        <v>46324</v>
      </c>
      <c r="T80" s="2" t="s">
        <v>546</v>
      </c>
      <c r="U80" s="2"/>
      <c r="V80" s="2"/>
      <c r="W80" s="2"/>
      <c r="X80" s="13"/>
    </row>
    <row r="81" spans="1:24" x14ac:dyDescent="0.25">
      <c r="A81" s="2">
        <v>6563576333</v>
      </c>
      <c r="B81" s="2" t="s">
        <v>548</v>
      </c>
      <c r="C81" s="2" t="s">
        <v>547</v>
      </c>
      <c r="D81" s="4" t="s">
        <v>103</v>
      </c>
      <c r="E81" s="7" t="s">
        <v>201</v>
      </c>
      <c r="F81" s="2"/>
      <c r="G81" s="2"/>
      <c r="H81" s="2"/>
      <c r="I81" s="2"/>
      <c r="J81" s="2"/>
      <c r="K81" s="2"/>
      <c r="L81" s="2"/>
      <c r="M81" s="2" t="s">
        <v>438</v>
      </c>
      <c r="N81" s="2" t="s">
        <v>273</v>
      </c>
      <c r="O81" s="2" t="s">
        <v>536</v>
      </c>
      <c r="P81" s="2" t="s">
        <v>273</v>
      </c>
      <c r="Q81" s="7"/>
      <c r="R81" s="3">
        <v>46321</v>
      </c>
      <c r="S81" s="3">
        <v>46324</v>
      </c>
      <c r="T81" s="2" t="s">
        <v>546</v>
      </c>
      <c r="U81" s="2"/>
      <c r="V81" s="2"/>
      <c r="W81" s="2"/>
      <c r="X81" s="13"/>
    </row>
    <row r="82" spans="1:24" x14ac:dyDescent="0.25">
      <c r="A82" s="2">
        <v>6588975132</v>
      </c>
      <c r="B82" s="2" t="s">
        <v>548</v>
      </c>
      <c r="C82" s="2" t="s">
        <v>547</v>
      </c>
      <c r="D82" s="4" t="s">
        <v>104</v>
      </c>
      <c r="E82" s="5" t="s">
        <v>338</v>
      </c>
      <c r="F82" s="2"/>
      <c r="G82" s="2"/>
      <c r="H82" s="2"/>
      <c r="I82" s="2"/>
      <c r="J82" s="2"/>
      <c r="K82" s="2"/>
      <c r="L82" s="2"/>
      <c r="M82" s="2" t="s">
        <v>337</v>
      </c>
      <c r="N82" s="2" t="s">
        <v>273</v>
      </c>
      <c r="O82" s="2" t="s">
        <v>536</v>
      </c>
      <c r="P82" s="2" t="s">
        <v>273</v>
      </c>
      <c r="Q82" s="7"/>
      <c r="R82" s="3">
        <v>46321</v>
      </c>
      <c r="S82" s="3">
        <v>46324</v>
      </c>
      <c r="T82" s="2" t="s">
        <v>546</v>
      </c>
      <c r="U82" s="2"/>
      <c r="V82" s="2"/>
      <c r="W82" s="2"/>
      <c r="X82" s="13"/>
    </row>
    <row r="83" spans="1:24" x14ac:dyDescent="0.25">
      <c r="A83" s="2">
        <v>4915254690423</v>
      </c>
      <c r="B83" s="2" t="s">
        <v>548</v>
      </c>
      <c r="C83" s="2" t="s">
        <v>547</v>
      </c>
      <c r="D83" s="4" t="s">
        <v>105</v>
      </c>
      <c r="E83" s="7" t="s">
        <v>202</v>
      </c>
      <c r="F83" s="2"/>
      <c r="G83" s="2"/>
      <c r="H83" s="2"/>
      <c r="I83" s="2"/>
      <c r="J83" s="2"/>
      <c r="K83" s="2"/>
      <c r="L83" s="2"/>
      <c r="M83" s="2" t="s">
        <v>440</v>
      </c>
      <c r="N83" s="2" t="s">
        <v>320</v>
      </c>
      <c r="O83" s="2" t="s">
        <v>274</v>
      </c>
      <c r="P83" s="2" t="s">
        <v>274</v>
      </c>
      <c r="Q83" s="5" t="s">
        <v>439</v>
      </c>
      <c r="R83" s="3">
        <v>46321</v>
      </c>
      <c r="S83" s="3">
        <v>46324</v>
      </c>
      <c r="T83" s="2" t="s">
        <v>546</v>
      </c>
      <c r="U83" s="2"/>
      <c r="V83" s="2"/>
      <c r="W83" s="2"/>
      <c r="X83" s="13"/>
    </row>
    <row r="84" spans="1:24" x14ac:dyDescent="0.25">
      <c r="A84" s="2">
        <v>6565428081</v>
      </c>
      <c r="B84" s="2" t="s">
        <v>548</v>
      </c>
      <c r="C84" s="2" t="s">
        <v>547</v>
      </c>
      <c r="D84" s="4" t="s">
        <v>106</v>
      </c>
      <c r="E84" s="7" t="s">
        <v>203</v>
      </c>
      <c r="F84" s="2"/>
      <c r="G84" s="2"/>
      <c r="H84" s="2"/>
      <c r="I84" s="2"/>
      <c r="J84" s="2"/>
      <c r="K84" s="2"/>
      <c r="L84" s="2"/>
      <c r="M84" s="2" t="s">
        <v>441</v>
      </c>
      <c r="N84" s="2" t="s">
        <v>273</v>
      </c>
      <c r="O84" s="2" t="s">
        <v>536</v>
      </c>
      <c r="P84" s="2" t="s">
        <v>273</v>
      </c>
      <c r="Q84" s="5" t="s">
        <v>376</v>
      </c>
      <c r="R84" s="3">
        <v>46321</v>
      </c>
      <c r="S84" s="3">
        <v>46324</v>
      </c>
      <c r="T84" s="2" t="s">
        <v>546</v>
      </c>
      <c r="U84" s="2"/>
      <c r="V84" s="2"/>
      <c r="W84" s="2"/>
      <c r="X84" s="13"/>
    </row>
    <row r="85" spans="1:24" x14ac:dyDescent="0.25">
      <c r="A85" s="2">
        <v>494039999299</v>
      </c>
      <c r="B85" s="2" t="s">
        <v>548</v>
      </c>
      <c r="C85" s="2" t="s">
        <v>547</v>
      </c>
      <c r="D85" s="4" t="s">
        <v>107</v>
      </c>
      <c r="E85" s="7" t="s">
        <v>204</v>
      </c>
      <c r="F85" s="2"/>
      <c r="G85" s="2"/>
      <c r="H85" s="2"/>
      <c r="I85" s="2"/>
      <c r="J85" s="2"/>
      <c r="K85" s="2"/>
      <c r="L85" s="2"/>
      <c r="M85" s="2" t="s">
        <v>319</v>
      </c>
      <c r="N85" s="2" t="s">
        <v>320</v>
      </c>
      <c r="O85" s="2" t="s">
        <v>274</v>
      </c>
      <c r="P85" s="2" t="s">
        <v>274</v>
      </c>
      <c r="Q85" s="7" t="s">
        <v>258</v>
      </c>
      <c r="R85" s="3">
        <v>46321</v>
      </c>
      <c r="S85" s="3">
        <v>46324</v>
      </c>
      <c r="T85" s="2" t="s">
        <v>546</v>
      </c>
      <c r="U85" s="2"/>
      <c r="V85" s="2"/>
      <c r="W85" s="2"/>
      <c r="X85" s="13"/>
    </row>
    <row r="86" spans="1:24" x14ac:dyDescent="0.25">
      <c r="A86" s="2">
        <v>6562888555</v>
      </c>
      <c r="B86" s="2" t="s">
        <v>548</v>
      </c>
      <c r="C86" s="2" t="s">
        <v>547</v>
      </c>
      <c r="D86" s="4" t="s">
        <v>108</v>
      </c>
      <c r="E86" s="7" t="s">
        <v>205</v>
      </c>
      <c r="F86" s="2"/>
      <c r="G86" s="2"/>
      <c r="H86" s="2"/>
      <c r="I86" s="2"/>
      <c r="J86" s="2"/>
      <c r="K86" s="2"/>
      <c r="L86" s="2"/>
      <c r="M86" s="2" t="s">
        <v>518</v>
      </c>
      <c r="N86" s="2" t="s">
        <v>273</v>
      </c>
      <c r="O86" s="2" t="s">
        <v>536</v>
      </c>
      <c r="P86" s="2" t="s">
        <v>273</v>
      </c>
      <c r="Q86" s="7" t="s">
        <v>259</v>
      </c>
      <c r="R86" s="3">
        <v>46321</v>
      </c>
      <c r="S86" s="3">
        <v>46324</v>
      </c>
      <c r="T86" s="2" t="s">
        <v>546</v>
      </c>
      <c r="U86" s="2"/>
      <c r="V86" s="2"/>
      <c r="W86" s="2"/>
      <c r="X86" s="13"/>
    </row>
    <row r="87" spans="1:24" x14ac:dyDescent="0.25">
      <c r="A87" s="2">
        <v>6565413843</v>
      </c>
      <c r="B87" s="2" t="s">
        <v>548</v>
      </c>
      <c r="C87" s="2" t="s">
        <v>547</v>
      </c>
      <c r="D87" s="4" t="s">
        <v>109</v>
      </c>
      <c r="E87" s="7" t="s">
        <v>206</v>
      </c>
      <c r="F87" s="2"/>
      <c r="G87" s="2"/>
      <c r="H87" s="2"/>
      <c r="I87" s="2"/>
      <c r="J87" s="2"/>
      <c r="K87" s="2"/>
      <c r="L87" s="2"/>
      <c r="M87" s="2" t="s">
        <v>442</v>
      </c>
      <c r="N87" s="2" t="s">
        <v>273</v>
      </c>
      <c r="O87" s="2" t="s">
        <v>536</v>
      </c>
      <c r="P87" s="2" t="s">
        <v>273</v>
      </c>
      <c r="Q87" s="5" t="s">
        <v>443</v>
      </c>
      <c r="R87" s="3">
        <v>46321</v>
      </c>
      <c r="S87" s="3">
        <v>46324</v>
      </c>
      <c r="T87" s="2" t="s">
        <v>546</v>
      </c>
      <c r="U87" s="2"/>
      <c r="V87" s="2"/>
      <c r="W87" s="2"/>
      <c r="X87" s="13"/>
    </row>
    <row r="88" spans="1:24" x14ac:dyDescent="0.25">
      <c r="A88" s="2">
        <v>6564999799</v>
      </c>
      <c r="B88" s="2" t="s">
        <v>548</v>
      </c>
      <c r="C88" s="2" t="s">
        <v>547</v>
      </c>
      <c r="D88" s="4" t="s">
        <v>110</v>
      </c>
      <c r="E88" s="7" t="s">
        <v>207</v>
      </c>
      <c r="F88" s="2"/>
      <c r="G88" s="2"/>
      <c r="H88" s="2"/>
      <c r="I88" s="2"/>
      <c r="J88" s="2"/>
      <c r="K88" s="2"/>
      <c r="L88" s="2"/>
      <c r="M88" s="2" t="s">
        <v>295</v>
      </c>
      <c r="N88" s="2" t="s">
        <v>273</v>
      </c>
      <c r="O88" s="2" t="s">
        <v>536</v>
      </c>
      <c r="P88" s="2" t="s">
        <v>273</v>
      </c>
      <c r="Q88" s="5" t="s">
        <v>535</v>
      </c>
      <c r="R88" s="3">
        <v>46321</v>
      </c>
      <c r="S88" s="3">
        <v>46324</v>
      </c>
      <c r="T88" s="2" t="s">
        <v>546</v>
      </c>
      <c r="U88" s="2"/>
      <c r="V88" s="2"/>
      <c r="W88" s="2"/>
      <c r="X88" s="13"/>
    </row>
    <row r="89" spans="1:24" x14ac:dyDescent="0.25">
      <c r="A89" s="2">
        <v>6534323423</v>
      </c>
      <c r="B89" s="2" t="s">
        <v>548</v>
      </c>
      <c r="C89" s="2" t="s">
        <v>547</v>
      </c>
      <c r="D89" s="4" t="s">
        <v>111</v>
      </c>
      <c r="E89" s="7" t="s">
        <v>208</v>
      </c>
      <c r="F89" s="2"/>
      <c r="G89" s="2"/>
      <c r="H89" s="2"/>
      <c r="I89" s="2"/>
      <c r="J89" s="2"/>
      <c r="K89" s="2"/>
      <c r="L89" s="2"/>
      <c r="M89" s="2" t="s">
        <v>519</v>
      </c>
      <c r="N89" s="2" t="s">
        <v>273</v>
      </c>
      <c r="O89" s="2" t="s">
        <v>536</v>
      </c>
      <c r="P89" s="2" t="s">
        <v>273</v>
      </c>
      <c r="Q89" s="7" t="s">
        <v>260</v>
      </c>
      <c r="R89" s="3">
        <v>46321</v>
      </c>
      <c r="S89" s="3">
        <v>46324</v>
      </c>
      <c r="T89" s="2" t="s">
        <v>546</v>
      </c>
      <c r="U89" s="2"/>
      <c r="V89" s="2"/>
      <c r="W89" s="2"/>
      <c r="X89" s="13"/>
    </row>
    <row r="90" spans="1:24" x14ac:dyDescent="0.25">
      <c r="A90" s="2">
        <v>6598515187</v>
      </c>
      <c r="B90" s="2" t="s">
        <v>548</v>
      </c>
      <c r="C90" s="2" t="s">
        <v>547</v>
      </c>
      <c r="D90" s="4" t="s">
        <v>112</v>
      </c>
      <c r="E90" s="7" t="s">
        <v>209</v>
      </c>
      <c r="F90" s="2"/>
      <c r="G90" s="2"/>
      <c r="H90" s="2"/>
      <c r="I90" s="2"/>
      <c r="J90" s="2"/>
      <c r="K90" s="2"/>
      <c r="L90" s="2"/>
      <c r="M90" s="2" t="s">
        <v>444</v>
      </c>
      <c r="N90" s="2" t="s">
        <v>273</v>
      </c>
      <c r="O90" s="2" t="s">
        <v>536</v>
      </c>
      <c r="P90" s="2" t="s">
        <v>273</v>
      </c>
      <c r="Q90" s="5" t="s">
        <v>445</v>
      </c>
      <c r="R90" s="3">
        <v>46321</v>
      </c>
      <c r="S90" s="3">
        <v>46324</v>
      </c>
      <c r="T90" s="2" t="s">
        <v>546</v>
      </c>
      <c r="U90" s="2"/>
      <c r="V90" s="2"/>
      <c r="W90" s="2"/>
      <c r="X90" s="13"/>
    </row>
    <row r="91" spans="1:24" x14ac:dyDescent="0.25">
      <c r="A91" s="2">
        <v>18476402255</v>
      </c>
      <c r="B91" s="2" t="s">
        <v>548</v>
      </c>
      <c r="C91" s="2" t="s">
        <v>547</v>
      </c>
      <c r="D91" s="4" t="s">
        <v>113</v>
      </c>
      <c r="E91" s="7" t="s">
        <v>210</v>
      </c>
      <c r="F91" s="2"/>
      <c r="G91" s="2"/>
      <c r="H91" s="2"/>
      <c r="I91" s="2"/>
      <c r="J91" s="2"/>
      <c r="K91" s="2"/>
      <c r="L91" s="2"/>
      <c r="M91" s="2" t="s">
        <v>520</v>
      </c>
      <c r="N91" s="2" t="s">
        <v>404</v>
      </c>
      <c r="O91" s="2" t="s">
        <v>301</v>
      </c>
      <c r="P91" s="2" t="s">
        <v>301</v>
      </c>
      <c r="Q91" s="7" t="s">
        <v>261</v>
      </c>
      <c r="R91" s="3">
        <v>46321</v>
      </c>
      <c r="S91" s="3">
        <v>46324</v>
      </c>
      <c r="T91" s="2" t="s">
        <v>546</v>
      </c>
      <c r="U91" s="2"/>
      <c r="V91" s="2"/>
      <c r="W91" s="2"/>
      <c r="X91" s="13"/>
    </row>
    <row r="92" spans="1:24" x14ac:dyDescent="0.25">
      <c r="A92" s="2">
        <v>496105297941</v>
      </c>
      <c r="B92" s="2" t="s">
        <v>548</v>
      </c>
      <c r="C92" s="2" t="s">
        <v>547</v>
      </c>
      <c r="D92" s="4" t="s">
        <v>114</v>
      </c>
      <c r="E92" s="7" t="s">
        <v>211</v>
      </c>
      <c r="F92" s="2"/>
      <c r="G92" s="2"/>
      <c r="H92" s="2"/>
      <c r="I92" s="2"/>
      <c r="J92" s="2"/>
      <c r="K92" s="2"/>
      <c r="L92" s="2"/>
      <c r="M92" s="2" t="s">
        <v>521</v>
      </c>
      <c r="N92" s="2" t="s">
        <v>522</v>
      </c>
      <c r="O92" s="2" t="s">
        <v>274</v>
      </c>
      <c r="P92" s="2" t="s">
        <v>274</v>
      </c>
      <c r="Q92" s="7" t="s">
        <v>262</v>
      </c>
      <c r="R92" s="3">
        <v>46321</v>
      </c>
      <c r="S92" s="3">
        <v>46324</v>
      </c>
      <c r="T92" s="2" t="s">
        <v>546</v>
      </c>
      <c r="U92" s="2"/>
      <c r="V92" s="2"/>
      <c r="W92" s="2"/>
      <c r="X92" s="13"/>
    </row>
    <row r="93" spans="1:24" x14ac:dyDescent="0.25">
      <c r="A93" s="2">
        <v>6567462867</v>
      </c>
      <c r="B93" s="2" t="s">
        <v>548</v>
      </c>
      <c r="C93" s="2" t="s">
        <v>547</v>
      </c>
      <c r="D93" s="4" t="s">
        <v>115</v>
      </c>
      <c r="E93" s="7" t="s">
        <v>212</v>
      </c>
      <c r="F93" s="2"/>
      <c r="G93" s="2"/>
      <c r="H93" s="2"/>
      <c r="I93" s="2"/>
      <c r="J93" s="2"/>
      <c r="K93" s="2"/>
      <c r="L93" s="2"/>
      <c r="M93" s="2" t="s">
        <v>317</v>
      </c>
      <c r="N93" s="2" t="s">
        <v>318</v>
      </c>
      <c r="O93" s="2" t="s">
        <v>536</v>
      </c>
      <c r="P93" s="2" t="s">
        <v>273</v>
      </c>
      <c r="Q93" s="7"/>
      <c r="R93" s="3">
        <v>46321</v>
      </c>
      <c r="S93" s="3">
        <v>46324</v>
      </c>
      <c r="T93" s="2" t="s">
        <v>546</v>
      </c>
      <c r="U93" s="2"/>
      <c r="V93" s="2"/>
      <c r="W93" s="2"/>
      <c r="X93" s="13"/>
    </row>
    <row r="94" spans="1:24" x14ac:dyDescent="0.25">
      <c r="A94" s="2">
        <v>18185509690</v>
      </c>
      <c r="B94" s="2" t="s">
        <v>548</v>
      </c>
      <c r="C94" s="2" t="s">
        <v>547</v>
      </c>
      <c r="D94" s="4" t="s">
        <v>116</v>
      </c>
      <c r="E94" s="5" t="s">
        <v>321</v>
      </c>
      <c r="F94" s="2"/>
      <c r="G94" s="2"/>
      <c r="H94" s="2"/>
      <c r="I94" s="2"/>
      <c r="J94" s="2"/>
      <c r="K94" s="2"/>
      <c r="L94" s="2"/>
      <c r="M94" s="2" t="s">
        <v>322</v>
      </c>
      <c r="N94" s="2" t="s">
        <v>323</v>
      </c>
      <c r="O94" s="2" t="s">
        <v>301</v>
      </c>
      <c r="P94" s="2" t="s">
        <v>301</v>
      </c>
      <c r="Q94" s="7"/>
      <c r="R94" s="3">
        <v>46321</v>
      </c>
      <c r="S94" s="3">
        <v>46324</v>
      </c>
      <c r="T94" s="2" t="s">
        <v>546</v>
      </c>
      <c r="U94" s="2"/>
      <c r="V94" s="2"/>
      <c r="W94" s="2"/>
      <c r="X94" s="13"/>
    </row>
    <row r="95" spans="1:24" x14ac:dyDescent="0.25">
      <c r="A95" s="2">
        <v>886227458186</v>
      </c>
      <c r="B95" s="2" t="s">
        <v>548</v>
      </c>
      <c r="C95" s="2" t="s">
        <v>547</v>
      </c>
      <c r="D95" s="4" t="s">
        <v>117</v>
      </c>
      <c r="E95" s="7" t="s">
        <v>213</v>
      </c>
      <c r="F95" s="2"/>
      <c r="G95" s="2"/>
      <c r="H95" s="2"/>
      <c r="I95" s="2"/>
      <c r="J95" s="2"/>
      <c r="K95" s="2"/>
      <c r="L95" s="2"/>
      <c r="M95" s="2" t="s">
        <v>446</v>
      </c>
      <c r="N95" s="2" t="s">
        <v>447</v>
      </c>
      <c r="O95" s="2" t="s">
        <v>536</v>
      </c>
      <c r="P95" s="2" t="s">
        <v>289</v>
      </c>
      <c r="Q95" s="5" t="s">
        <v>448</v>
      </c>
      <c r="R95" s="3">
        <v>46321</v>
      </c>
      <c r="S95" s="3">
        <v>46324</v>
      </c>
      <c r="T95" s="2" t="s">
        <v>546</v>
      </c>
      <c r="U95" s="2"/>
      <c r="V95" s="2"/>
      <c r="W95" s="2"/>
      <c r="X95" s="13"/>
    </row>
    <row r="96" spans="1:24" x14ac:dyDescent="0.25">
      <c r="A96" s="2">
        <v>8652667299</v>
      </c>
      <c r="B96" s="2" t="s">
        <v>548</v>
      </c>
      <c r="C96" s="2" t="s">
        <v>547</v>
      </c>
      <c r="D96" s="4" t="s">
        <v>118</v>
      </c>
      <c r="E96" s="7" t="s">
        <v>214</v>
      </c>
      <c r="F96" s="2"/>
      <c r="G96" s="2"/>
      <c r="H96" s="2"/>
      <c r="I96" s="2"/>
      <c r="J96" s="2"/>
      <c r="K96" s="2"/>
      <c r="L96" s="2"/>
      <c r="M96" s="2" t="s">
        <v>523</v>
      </c>
      <c r="N96" s="2" t="s">
        <v>524</v>
      </c>
      <c r="O96" s="2" t="s">
        <v>536</v>
      </c>
      <c r="P96" s="2" t="s">
        <v>280</v>
      </c>
      <c r="Q96" s="7" t="s">
        <v>263</v>
      </c>
      <c r="R96" s="3">
        <v>46321</v>
      </c>
      <c r="S96" s="3">
        <v>46324</v>
      </c>
      <c r="T96" s="2" t="s">
        <v>546</v>
      </c>
      <c r="U96" s="2"/>
      <c r="V96" s="2"/>
      <c r="W96" s="2"/>
      <c r="X96" s="13"/>
    </row>
    <row r="97" spans="1:24" x14ac:dyDescent="0.25">
      <c r="A97" s="2">
        <v>6282336095465</v>
      </c>
      <c r="B97" s="2" t="s">
        <v>548</v>
      </c>
      <c r="C97" s="2" t="s">
        <v>547</v>
      </c>
      <c r="D97" s="4" t="s">
        <v>119</v>
      </c>
      <c r="E97" s="7" t="s">
        <v>215</v>
      </c>
      <c r="F97" s="2"/>
      <c r="G97" s="2"/>
      <c r="H97" s="2"/>
      <c r="I97" s="2"/>
      <c r="J97" s="2"/>
      <c r="K97" s="2"/>
      <c r="L97" s="2"/>
      <c r="M97" s="2" t="s">
        <v>525</v>
      </c>
      <c r="N97" s="2" t="s">
        <v>526</v>
      </c>
      <c r="O97" s="2" t="s">
        <v>536</v>
      </c>
      <c r="P97" s="2" t="s">
        <v>290</v>
      </c>
      <c r="Q97" s="5" t="s">
        <v>527</v>
      </c>
      <c r="R97" s="3">
        <v>46321</v>
      </c>
      <c r="S97" s="3">
        <v>46324</v>
      </c>
      <c r="T97" s="2" t="s">
        <v>546</v>
      </c>
      <c r="U97" s="2"/>
      <c r="V97" s="2"/>
      <c r="W97" s="2"/>
      <c r="X97" s="13"/>
    </row>
    <row r="98" spans="1:24" x14ac:dyDescent="0.25">
      <c r="A98" s="2">
        <v>85225277000</v>
      </c>
      <c r="B98" s="2" t="s">
        <v>548</v>
      </c>
      <c r="C98" s="2" t="s">
        <v>547</v>
      </c>
      <c r="D98" s="4" t="s">
        <v>120</v>
      </c>
      <c r="E98" s="7" t="s">
        <v>216</v>
      </c>
      <c r="F98" s="2"/>
      <c r="G98" s="2"/>
      <c r="H98" s="2"/>
      <c r="I98" s="2"/>
      <c r="J98" s="2"/>
      <c r="K98" s="2"/>
      <c r="L98" s="2"/>
      <c r="M98" s="2" t="s">
        <v>529</v>
      </c>
      <c r="N98" s="2" t="s">
        <v>276</v>
      </c>
      <c r="O98" s="2" t="s">
        <v>536</v>
      </c>
      <c r="P98" s="2" t="s">
        <v>276</v>
      </c>
      <c r="Q98" s="7" t="s">
        <v>264</v>
      </c>
      <c r="R98" s="3">
        <v>46321</v>
      </c>
      <c r="S98" s="3">
        <v>46324</v>
      </c>
      <c r="T98" s="2" t="s">
        <v>546</v>
      </c>
      <c r="U98" s="2"/>
      <c r="V98" s="2"/>
      <c r="W98" s="2"/>
      <c r="X98" s="13"/>
    </row>
    <row r="99" spans="1:24" x14ac:dyDescent="0.25">
      <c r="A99" s="2" t="s">
        <v>313</v>
      </c>
      <c r="B99" s="2" t="s">
        <v>548</v>
      </c>
      <c r="C99" s="2" t="s">
        <v>547</v>
      </c>
      <c r="D99" s="4" t="s">
        <v>121</v>
      </c>
      <c r="E99" s="7" t="s">
        <v>217</v>
      </c>
      <c r="F99" s="2"/>
      <c r="G99" s="2"/>
      <c r="H99" s="2"/>
      <c r="I99" s="2"/>
      <c r="J99" s="2"/>
      <c r="K99" s="2"/>
      <c r="L99" s="2"/>
      <c r="M99" s="2" t="s">
        <v>449</v>
      </c>
      <c r="N99" s="2" t="s">
        <v>273</v>
      </c>
      <c r="O99" s="2" t="s">
        <v>536</v>
      </c>
      <c r="P99" s="2" t="s">
        <v>273</v>
      </c>
      <c r="Q99" s="7" t="s">
        <v>265</v>
      </c>
      <c r="R99" s="3">
        <v>46321</v>
      </c>
      <c r="S99" s="3">
        <v>46324</v>
      </c>
      <c r="T99" s="2" t="s">
        <v>546</v>
      </c>
      <c r="U99" s="2"/>
      <c r="V99" s="2"/>
      <c r="W99" s="2"/>
      <c r="X99" s="13"/>
    </row>
    <row r="100" spans="1:24" x14ac:dyDescent="0.25">
      <c r="A100" s="2">
        <v>6567417344</v>
      </c>
      <c r="B100" s="2" t="s">
        <v>548</v>
      </c>
      <c r="C100" s="2" t="s">
        <v>547</v>
      </c>
      <c r="D100" s="4" t="s">
        <v>122</v>
      </c>
      <c r="E100" s="5" t="s">
        <v>327</v>
      </c>
      <c r="F100" s="2"/>
      <c r="G100" s="2"/>
      <c r="H100" s="2"/>
      <c r="I100" s="2"/>
      <c r="J100" s="2"/>
      <c r="K100" s="2"/>
      <c r="L100" s="2"/>
      <c r="M100" s="2" t="s">
        <v>324</v>
      </c>
      <c r="N100" s="2" t="s">
        <v>273</v>
      </c>
      <c r="O100" s="2" t="s">
        <v>536</v>
      </c>
      <c r="P100" s="2" t="s">
        <v>273</v>
      </c>
      <c r="Q100" s="7"/>
      <c r="R100" s="3">
        <v>46321</v>
      </c>
      <c r="S100" s="3">
        <v>46324</v>
      </c>
      <c r="T100" s="2" t="s">
        <v>546</v>
      </c>
      <c r="U100" s="2"/>
      <c r="V100" s="2"/>
      <c r="W100" s="2"/>
      <c r="X100" s="13"/>
    </row>
    <row r="101" spans="1:24" x14ac:dyDescent="0.25">
      <c r="A101" s="2" t="s">
        <v>313</v>
      </c>
      <c r="B101" s="2" t="s">
        <v>548</v>
      </c>
      <c r="C101" s="2" t="s">
        <v>547</v>
      </c>
      <c r="D101" s="4" t="s">
        <v>123</v>
      </c>
      <c r="E101" s="7" t="s">
        <v>218</v>
      </c>
      <c r="F101" s="2"/>
      <c r="G101" s="2"/>
      <c r="H101" s="2"/>
      <c r="I101" s="2"/>
      <c r="J101" s="2"/>
      <c r="K101" s="2"/>
      <c r="L101" s="2"/>
      <c r="M101" s="2" t="s">
        <v>450</v>
      </c>
      <c r="N101" s="2" t="s">
        <v>273</v>
      </c>
      <c r="O101" s="2" t="s">
        <v>536</v>
      </c>
      <c r="P101" s="2" t="s">
        <v>273</v>
      </c>
      <c r="Q101" s="7" t="s">
        <v>266</v>
      </c>
      <c r="R101" s="3">
        <v>46321</v>
      </c>
      <c r="S101" s="3">
        <v>46324</v>
      </c>
      <c r="T101" s="2" t="s">
        <v>546</v>
      </c>
      <c r="U101" s="2"/>
      <c r="V101" s="2"/>
      <c r="W101" s="2"/>
      <c r="X101" s="13"/>
    </row>
    <row r="102" spans="1:24" x14ac:dyDescent="0.25">
      <c r="A102" s="2">
        <v>37069309000</v>
      </c>
      <c r="B102" s="2" t="s">
        <v>548</v>
      </c>
      <c r="C102" s="2" t="s">
        <v>547</v>
      </c>
      <c r="D102" s="4" t="s">
        <v>124</v>
      </c>
      <c r="E102" s="7" t="s">
        <v>219</v>
      </c>
      <c r="F102" s="2"/>
      <c r="G102" s="2"/>
      <c r="H102" s="2"/>
      <c r="I102" s="2"/>
      <c r="J102" s="2"/>
      <c r="K102" s="2"/>
      <c r="L102" s="2"/>
      <c r="M102" s="2" t="s">
        <v>451</v>
      </c>
      <c r="N102" s="2" t="s">
        <v>452</v>
      </c>
      <c r="O102" s="2" t="s">
        <v>536</v>
      </c>
      <c r="P102" s="2" t="s">
        <v>291</v>
      </c>
      <c r="Q102" s="7"/>
      <c r="R102" s="3">
        <v>46321</v>
      </c>
      <c r="S102" s="3">
        <v>46324</v>
      </c>
      <c r="T102" s="2" t="s">
        <v>546</v>
      </c>
      <c r="U102" s="2"/>
      <c r="V102" s="2"/>
      <c r="W102" s="2"/>
      <c r="X102" s="13"/>
    </row>
    <row r="103" spans="1:24" x14ac:dyDescent="0.25">
      <c r="A103" s="2">
        <v>84949832380</v>
      </c>
      <c r="B103" s="2" t="s">
        <v>548</v>
      </c>
      <c r="C103" s="2" t="s">
        <v>547</v>
      </c>
      <c r="D103" s="4" t="s">
        <v>125</v>
      </c>
      <c r="E103" s="7" t="s">
        <v>220</v>
      </c>
      <c r="F103" s="2"/>
      <c r="G103" s="2"/>
      <c r="H103" s="2"/>
      <c r="I103" s="2"/>
      <c r="J103" s="2"/>
      <c r="K103" s="2"/>
      <c r="L103" s="2"/>
      <c r="M103" s="2" t="s">
        <v>454</v>
      </c>
      <c r="N103" s="2" t="s">
        <v>455</v>
      </c>
      <c r="O103" s="2" t="s">
        <v>536</v>
      </c>
      <c r="P103" s="2" t="s">
        <v>292</v>
      </c>
      <c r="Q103" s="5" t="s">
        <v>453</v>
      </c>
      <c r="R103" s="3">
        <v>46321</v>
      </c>
      <c r="S103" s="3">
        <v>46324</v>
      </c>
      <c r="T103" s="2" t="s">
        <v>546</v>
      </c>
      <c r="U103" s="2"/>
      <c r="V103" s="2"/>
      <c r="W103" s="2"/>
      <c r="X103" s="13"/>
    </row>
    <row r="104" spans="1:24" x14ac:dyDescent="0.25">
      <c r="A104" s="2">
        <v>4989208039503</v>
      </c>
      <c r="B104" s="2" t="s">
        <v>548</v>
      </c>
      <c r="C104" s="2" t="s">
        <v>547</v>
      </c>
      <c r="D104" s="4" t="s">
        <v>126</v>
      </c>
      <c r="E104" s="5" t="s">
        <v>336</v>
      </c>
      <c r="F104" s="2"/>
      <c r="G104" s="2"/>
      <c r="H104" s="2"/>
      <c r="I104" s="2"/>
      <c r="J104" s="2"/>
      <c r="K104" s="2"/>
      <c r="L104" s="2"/>
      <c r="M104" s="2" t="s">
        <v>333</v>
      </c>
      <c r="N104" s="2" t="s">
        <v>334</v>
      </c>
      <c r="O104" s="2" t="s">
        <v>274</v>
      </c>
      <c r="P104" s="2" t="s">
        <v>274</v>
      </c>
      <c r="Q104" s="5" t="s">
        <v>335</v>
      </c>
      <c r="R104" s="3">
        <v>46321</v>
      </c>
      <c r="S104" s="3">
        <v>46324</v>
      </c>
      <c r="T104" s="2" t="s">
        <v>546</v>
      </c>
      <c r="U104" s="2"/>
      <c r="V104" s="2"/>
      <c r="W104" s="2"/>
      <c r="X104" s="13"/>
    </row>
    <row r="105" spans="1:24" x14ac:dyDescent="0.25">
      <c r="A105" s="2">
        <v>908503330777</v>
      </c>
      <c r="B105" s="2" t="s">
        <v>548</v>
      </c>
      <c r="C105" s="2" t="s">
        <v>547</v>
      </c>
      <c r="D105" s="4" t="s">
        <v>127</v>
      </c>
      <c r="E105" s="7" t="s">
        <v>221</v>
      </c>
      <c r="F105" s="2"/>
      <c r="G105" s="2"/>
      <c r="H105" s="2"/>
      <c r="I105" s="2"/>
      <c r="J105" s="2"/>
      <c r="K105" s="2"/>
      <c r="L105" s="2"/>
      <c r="M105" s="2" t="s">
        <v>530</v>
      </c>
      <c r="N105" s="2" t="s">
        <v>531</v>
      </c>
      <c r="O105" s="2" t="s">
        <v>536</v>
      </c>
      <c r="P105" s="2" t="s">
        <v>293</v>
      </c>
      <c r="Q105" s="7" t="s">
        <v>267</v>
      </c>
      <c r="R105" s="3">
        <v>46321</v>
      </c>
      <c r="S105" s="3">
        <v>46324</v>
      </c>
      <c r="T105" s="2" t="s">
        <v>546</v>
      </c>
      <c r="U105" s="2"/>
      <c r="V105" s="2"/>
      <c r="W105" s="2"/>
      <c r="X105" s="13"/>
    </row>
    <row r="106" spans="1:24" x14ac:dyDescent="0.25">
      <c r="A106" s="2">
        <v>6568460660</v>
      </c>
      <c r="B106" s="2" t="s">
        <v>548</v>
      </c>
      <c r="C106" s="2" t="s">
        <v>547</v>
      </c>
      <c r="D106" s="4" t="s">
        <v>128</v>
      </c>
      <c r="E106" s="7" t="s">
        <v>222</v>
      </c>
      <c r="F106" s="2"/>
      <c r="G106" s="2"/>
      <c r="H106" s="2"/>
      <c r="I106" s="2"/>
      <c r="J106" s="2"/>
      <c r="K106" s="2"/>
      <c r="L106" s="2"/>
      <c r="M106" s="2" t="s">
        <v>456</v>
      </c>
      <c r="N106" s="2" t="s">
        <v>273</v>
      </c>
      <c r="O106" s="2" t="s">
        <v>536</v>
      </c>
      <c r="P106" s="2" t="s">
        <v>273</v>
      </c>
      <c r="Q106" s="5" t="s">
        <v>457</v>
      </c>
      <c r="R106" s="3">
        <v>46321</v>
      </c>
      <c r="S106" s="3">
        <v>46324</v>
      </c>
      <c r="T106" s="2" t="s">
        <v>546</v>
      </c>
      <c r="U106" s="2"/>
      <c r="V106" s="2"/>
      <c r="W106" s="2"/>
      <c r="X106" s="13"/>
    </row>
    <row r="107" spans="1:24" x14ac:dyDescent="0.25">
      <c r="A107" s="2">
        <v>41432554141</v>
      </c>
      <c r="B107" s="2" t="s">
        <v>548</v>
      </c>
      <c r="C107" s="2" t="s">
        <v>547</v>
      </c>
      <c r="D107" s="4" t="s">
        <v>129</v>
      </c>
      <c r="E107" s="7" t="s">
        <v>223</v>
      </c>
      <c r="F107" s="2"/>
      <c r="G107" s="2"/>
      <c r="H107" s="2"/>
      <c r="I107" s="2"/>
      <c r="J107" s="2"/>
      <c r="K107" s="2"/>
      <c r="L107" s="2"/>
      <c r="M107" s="2" t="s">
        <v>458</v>
      </c>
      <c r="N107" s="2" t="s">
        <v>459</v>
      </c>
      <c r="O107" s="2" t="s">
        <v>537</v>
      </c>
      <c r="P107" s="2" t="s">
        <v>281</v>
      </c>
      <c r="Q107" s="7" t="s">
        <v>268</v>
      </c>
      <c r="R107" s="3">
        <v>46321</v>
      </c>
      <c r="S107" s="3">
        <v>46324</v>
      </c>
      <c r="T107" s="2" t="s">
        <v>546</v>
      </c>
      <c r="U107" s="2"/>
      <c r="V107" s="2"/>
      <c r="W107" s="2"/>
      <c r="X107" s="13"/>
    </row>
    <row r="108" spans="1:24" x14ac:dyDescent="0.25">
      <c r="A108" s="2">
        <v>6562280350</v>
      </c>
      <c r="B108" s="2" t="s">
        <v>548</v>
      </c>
      <c r="C108" s="2" t="s">
        <v>547</v>
      </c>
      <c r="D108" s="4" t="s">
        <v>130</v>
      </c>
      <c r="E108" s="7" t="s">
        <v>224</v>
      </c>
      <c r="F108" s="2"/>
      <c r="G108" s="2"/>
      <c r="H108" s="2"/>
      <c r="I108" s="2"/>
      <c r="J108" s="2"/>
      <c r="K108" s="2"/>
      <c r="L108" s="2"/>
      <c r="M108" s="2" t="s">
        <v>532</v>
      </c>
      <c r="N108" s="2" t="s">
        <v>273</v>
      </c>
      <c r="O108" s="2" t="s">
        <v>536</v>
      </c>
      <c r="P108" s="2" t="s">
        <v>273</v>
      </c>
      <c r="Q108" s="7" t="s">
        <v>269</v>
      </c>
      <c r="R108" s="3">
        <v>46321</v>
      </c>
      <c r="S108" s="3">
        <v>46324</v>
      </c>
      <c r="T108" s="2" t="s">
        <v>546</v>
      </c>
      <c r="U108" s="2"/>
      <c r="V108" s="2"/>
      <c r="W108" s="2"/>
      <c r="X108" s="13"/>
    </row>
    <row r="109" spans="1:24" x14ac:dyDescent="0.25">
      <c r="A109" s="2">
        <v>18008222746</v>
      </c>
      <c r="B109" s="2" t="s">
        <v>548</v>
      </c>
      <c r="C109" s="2" t="s">
        <v>547</v>
      </c>
      <c r="D109" s="4" t="s">
        <v>131</v>
      </c>
      <c r="E109" s="7" t="s">
        <v>225</v>
      </c>
      <c r="F109" s="2"/>
      <c r="G109" s="2"/>
      <c r="H109" s="2"/>
      <c r="I109" s="2"/>
      <c r="J109" s="2"/>
      <c r="K109" s="2"/>
      <c r="L109" s="2"/>
      <c r="M109" s="2" t="s">
        <v>461</v>
      </c>
      <c r="N109" s="2" t="s">
        <v>404</v>
      </c>
      <c r="O109" s="2" t="s">
        <v>301</v>
      </c>
      <c r="P109" s="2" t="s">
        <v>301</v>
      </c>
      <c r="Q109" s="5" t="s">
        <v>460</v>
      </c>
      <c r="R109" s="3">
        <v>46321</v>
      </c>
      <c r="S109" s="3">
        <v>46324</v>
      </c>
      <c r="T109" s="2" t="s">
        <v>546</v>
      </c>
      <c r="U109" s="2"/>
      <c r="V109" s="2"/>
      <c r="W109" s="2"/>
      <c r="X109" s="13"/>
    </row>
    <row r="110" spans="1:24" x14ac:dyDescent="0.25">
      <c r="A110" s="2">
        <v>34933799301</v>
      </c>
      <c r="B110" s="2" t="s">
        <v>548</v>
      </c>
      <c r="C110" s="2" t="s">
        <v>547</v>
      </c>
      <c r="D110" s="4" t="s">
        <v>132</v>
      </c>
      <c r="E110" s="5" t="s">
        <v>331</v>
      </c>
      <c r="F110" s="2"/>
      <c r="G110" s="2"/>
      <c r="H110" s="2"/>
      <c r="I110" s="2"/>
      <c r="J110" s="2"/>
      <c r="K110" s="2"/>
      <c r="L110" s="2"/>
      <c r="M110" s="2" t="s">
        <v>328</v>
      </c>
      <c r="N110" s="2" t="s">
        <v>330</v>
      </c>
      <c r="O110" s="2" t="s">
        <v>541</v>
      </c>
      <c r="P110" s="2" t="s">
        <v>329</v>
      </c>
      <c r="Q110" s="5" t="s">
        <v>332</v>
      </c>
      <c r="R110" s="3">
        <v>46321</v>
      </c>
      <c r="S110" s="3">
        <v>46324</v>
      </c>
      <c r="T110" s="2" t="s">
        <v>546</v>
      </c>
      <c r="U110" s="2"/>
      <c r="V110" s="2"/>
      <c r="W110" s="2"/>
      <c r="X110" s="13"/>
    </row>
    <row r="111" spans="1:24" x14ac:dyDescent="0.25">
      <c r="A111" s="2">
        <v>6562142193</v>
      </c>
      <c r="B111" s="2" t="s">
        <v>548</v>
      </c>
      <c r="C111" s="2" t="s">
        <v>547</v>
      </c>
      <c r="D111" s="4" t="s">
        <v>133</v>
      </c>
      <c r="E111" s="7" t="s">
        <v>226</v>
      </c>
      <c r="F111" s="2"/>
      <c r="G111" s="2"/>
      <c r="H111" s="2"/>
      <c r="I111" s="2"/>
      <c r="J111" s="2"/>
      <c r="K111" s="2"/>
      <c r="L111" s="2"/>
      <c r="M111" s="2" t="s">
        <v>325</v>
      </c>
      <c r="N111" s="2" t="s">
        <v>273</v>
      </c>
      <c r="O111" s="2" t="s">
        <v>536</v>
      </c>
      <c r="P111" s="2" t="s">
        <v>273</v>
      </c>
      <c r="Q111" s="5" t="s">
        <v>326</v>
      </c>
      <c r="R111" s="3">
        <v>46321</v>
      </c>
      <c r="S111" s="3">
        <v>46324</v>
      </c>
      <c r="T111" s="2" t="s">
        <v>546</v>
      </c>
      <c r="U111" s="2"/>
      <c r="V111" s="2"/>
      <c r="W111" s="2"/>
      <c r="X111" s="13"/>
    </row>
    <row r="112" spans="1:24" x14ac:dyDescent="0.25">
      <c r="A112" s="2">
        <v>33326648200</v>
      </c>
      <c r="B112" s="2" t="s">
        <v>548</v>
      </c>
      <c r="C112" s="2" t="s">
        <v>547</v>
      </c>
      <c r="D112" s="4" t="s">
        <v>134</v>
      </c>
      <c r="E112" s="7" t="s">
        <v>227</v>
      </c>
      <c r="F112" s="2"/>
      <c r="G112" s="2"/>
      <c r="H112" s="2"/>
      <c r="I112" s="2"/>
      <c r="J112" s="2"/>
      <c r="K112" s="2"/>
      <c r="L112" s="2"/>
      <c r="M112" s="2" t="s">
        <v>533</v>
      </c>
      <c r="N112" s="2" t="s">
        <v>534</v>
      </c>
      <c r="O112" s="2" t="s">
        <v>538</v>
      </c>
      <c r="P112" s="2" t="s">
        <v>282</v>
      </c>
      <c r="Q112" s="7" t="s">
        <v>270</v>
      </c>
      <c r="R112" s="3">
        <v>46321</v>
      </c>
      <c r="S112" s="3">
        <v>46324</v>
      </c>
      <c r="T112" s="2" t="s">
        <v>546</v>
      </c>
      <c r="U112" s="2"/>
      <c r="V112" s="2"/>
      <c r="W112" s="2"/>
      <c r="X112" s="13"/>
    </row>
    <row r="113" spans="1:24" x14ac:dyDescent="0.25">
      <c r="A113" s="2">
        <v>6531389076</v>
      </c>
      <c r="B113" s="2" t="s">
        <v>548</v>
      </c>
      <c r="C113" s="2" t="s">
        <v>547</v>
      </c>
      <c r="D113" s="4" t="s">
        <v>135</v>
      </c>
      <c r="E113" s="7" t="s">
        <v>228</v>
      </c>
      <c r="F113" s="2"/>
      <c r="G113" s="2"/>
      <c r="H113" s="2"/>
      <c r="I113" s="2"/>
      <c r="J113" s="2"/>
      <c r="K113" s="2"/>
      <c r="L113" s="2"/>
      <c r="M113" s="2" t="s">
        <v>462</v>
      </c>
      <c r="N113" s="2" t="s">
        <v>273</v>
      </c>
      <c r="O113" s="2" t="s">
        <v>536</v>
      </c>
      <c r="P113" s="2" t="s">
        <v>273</v>
      </c>
      <c r="Q113" s="7" t="s">
        <v>271</v>
      </c>
      <c r="R113" s="3">
        <v>46321</v>
      </c>
      <c r="S113" s="3">
        <v>46324</v>
      </c>
      <c r="T113" s="2" t="s">
        <v>546</v>
      </c>
      <c r="U113" s="2"/>
      <c r="V113" s="2"/>
      <c r="W113" s="2"/>
      <c r="X113" s="13"/>
    </row>
  </sheetData>
  <conditionalFormatting sqref="D2:D113">
    <cfRule type="duplicateValues" dxfId="0" priority="1"/>
  </conditionalFormatting>
  <hyperlinks>
    <hyperlink ref="E43" r:id="rId1" xr:uid="{B55E5E9F-0296-466C-928B-CCBB4C210E1C}"/>
    <hyperlink ref="Q43" r:id="rId2" xr:uid="{4BBB4AD7-5C8D-47B5-AFBF-8315B4C8448B}"/>
    <hyperlink ref="E49" r:id="rId3" xr:uid="{389DF5EC-2B37-40AA-ABE4-DED4C6D01201}"/>
    <hyperlink ref="Q72" r:id="rId4" xr:uid="{DACFB303-1998-4108-95DF-05C77488D31E}"/>
    <hyperlink ref="E94" r:id="rId5" xr:uid="{D2A2542F-8950-4194-A961-31F5D52EE426}"/>
    <hyperlink ref="Q111" r:id="rId6" xr:uid="{835EF352-1B26-4E55-8F2B-CB2EF23F26AE}"/>
    <hyperlink ref="E100" r:id="rId7" xr:uid="{2AC831FE-68CE-46AD-8A6A-FE957143B435}"/>
    <hyperlink ref="E110" r:id="rId8" xr:uid="{A6791078-C71E-4657-A4CC-6CA67E2CE0E2}"/>
    <hyperlink ref="Q110" r:id="rId9" xr:uid="{E0D4EABA-99E4-4981-9863-74960145A596}"/>
    <hyperlink ref="Q104" r:id="rId10" xr:uid="{B3C0466C-2985-4804-8767-1F476D017293}"/>
    <hyperlink ref="E104" r:id="rId11" xr:uid="{376FD147-561B-4A3B-BC63-6C83EEC84726}"/>
    <hyperlink ref="E82" r:id="rId12" xr:uid="{E46D94DB-9892-4DC3-94B8-EE65D72A2C68}"/>
    <hyperlink ref="E9" r:id="rId13" xr:uid="{0F731EFD-5BE6-4456-811F-D13C92037BBB}"/>
    <hyperlink ref="E31" r:id="rId14" xr:uid="{F52D69BB-BB1B-4680-9601-09D702A259B3}"/>
    <hyperlink ref="Q31" r:id="rId15" xr:uid="{27827A70-F2C5-4DC7-A74C-B25C45E9B547}"/>
    <hyperlink ref="E33" r:id="rId16" xr:uid="{EF450623-826C-4B49-BB49-8B093E8B35C6}"/>
    <hyperlink ref="Q33" r:id="rId17" xr:uid="{63A68D7A-60C5-48C7-80F5-C23E45ADD697}"/>
    <hyperlink ref="E35" r:id="rId18" xr:uid="{08E0CD65-F82D-4CBC-84F3-C1321FDE62AB}"/>
    <hyperlink ref="E38" r:id="rId19" xr:uid="{9382D141-1DAA-4BE4-BCB1-1264DB6AA87A}"/>
    <hyperlink ref="Q38" r:id="rId20" xr:uid="{66DD281F-387B-4BCD-AD84-02C6DEFB7BF8}"/>
    <hyperlink ref="E58" r:id="rId21" xr:uid="{A323300B-A2A5-46EA-9E77-509CD3795335}"/>
    <hyperlink ref="Q58" r:id="rId22" xr:uid="{31B229F9-44BF-434E-9F0C-FC02CFD8371C}"/>
    <hyperlink ref="E65" r:id="rId23" xr:uid="{3B830701-6BA6-47DE-A903-0F372EB69B61}"/>
    <hyperlink ref="Q65" r:id="rId24" xr:uid="{94102FA4-6813-45F0-B1B4-F8A50025AED0}"/>
    <hyperlink ref="E68" r:id="rId25" xr:uid="{F56C4DB0-ABF3-4D07-9A1E-016F22DA8469}"/>
    <hyperlink ref="Q68" r:id="rId26" xr:uid="{E4B07529-2863-48EF-B3FD-3ACD1C29B62A}"/>
    <hyperlink ref="Q11" r:id="rId27" xr:uid="{CA57600A-4036-4204-9EBB-E1AD247D7AA0}"/>
    <hyperlink ref="Q16" r:id="rId28" xr:uid="{F95CC2BA-5982-4ABE-9787-6D5CDD1C4921}"/>
    <hyperlink ref="Q22" r:id="rId29" xr:uid="{C9BB726C-C338-4A0F-8FCC-2213DD6F8C64}"/>
    <hyperlink ref="Q24" r:id="rId30" xr:uid="{A9E79742-BF2D-423E-A06F-F12F962B8528}"/>
    <hyperlink ref="Q25" r:id="rId31" xr:uid="{668E9706-86EC-4027-BFEC-6C895DC6D506}"/>
    <hyperlink ref="Q26" r:id="rId32" xr:uid="{A54F728F-5B1E-42B1-B36F-F1BD20242585}"/>
    <hyperlink ref="Q28" r:id="rId33" xr:uid="{023D26E1-AF9B-4E94-B383-86865C130DCD}"/>
    <hyperlink ref="Q36" r:id="rId34" xr:uid="{85E457D2-59F3-4AC7-A1D6-96DA9FB8B023}"/>
    <hyperlink ref="Q37" r:id="rId35" xr:uid="{E708AD57-A545-47AB-8863-3433B306FFC9}"/>
    <hyperlink ref="Q39" r:id="rId36" xr:uid="{1F8A638E-D87A-4A0D-9F7B-A24A3C109656}"/>
    <hyperlink ref="E40" r:id="rId37" xr:uid="{06D3C992-0899-4E70-9161-04F37138EF2B}"/>
    <hyperlink ref="Q47" r:id="rId38" xr:uid="{D8DB49DA-71E7-407B-9F3A-AD50F73A52A9}"/>
    <hyperlink ref="Q54" r:id="rId39" xr:uid="{A54C5AE3-2757-471F-856B-9475375806E7}"/>
    <hyperlink ref="E54" r:id="rId40" xr:uid="{8585865C-9AC2-4E87-98E1-985EF3C6157C}"/>
    <hyperlink ref="Q60" r:id="rId41" xr:uid="{4AE48C22-D3F8-4D4D-9E2E-126BEAE1D3D8}"/>
    <hyperlink ref="E67" r:id="rId42" xr:uid="{80F7F49D-4D9E-45D1-9055-81654E0EA687}"/>
    <hyperlink ref="Q67" r:id="rId43" xr:uid="{4EEBF990-B7F4-4296-A5F2-4C22EBAE03B3}"/>
    <hyperlink ref="Q70" r:id="rId44" xr:uid="{B1582E89-BD53-4697-AC61-91BDD111096E}"/>
    <hyperlink ref="Q71" r:id="rId45" xr:uid="{337CA3ED-B92F-43FF-9159-B3692B33C7E8}"/>
    <hyperlink ref="Q79" r:id="rId46" xr:uid="{C6F2F86E-25F9-4094-8AD2-94A5372AC69E}"/>
    <hyperlink ref="Q83" r:id="rId47" xr:uid="{7D425F01-EE47-4091-BEBB-E43D23F675C0}"/>
    <hyperlink ref="Q84" r:id="rId48" xr:uid="{82C783A9-F60E-4216-A6DF-1CDCE4FFFDFE}"/>
    <hyperlink ref="Q87" r:id="rId49" xr:uid="{D5349923-0C0C-4C72-8169-8E7C70823A96}"/>
    <hyperlink ref="Q90" r:id="rId50" xr:uid="{97473DAF-405C-4B6E-A480-0D3325691BA1}"/>
    <hyperlink ref="Q95" r:id="rId51" xr:uid="{952A57D0-836C-4691-858F-1404D1D3D437}"/>
    <hyperlink ref="Q103" r:id="rId52" xr:uid="{7926A9FF-3166-4163-BF34-CCA3C1CA20FB}"/>
    <hyperlink ref="Q106" r:id="rId53" xr:uid="{AC53D5FD-F702-440F-829A-FC0794B58F1C}"/>
    <hyperlink ref="Q109" r:id="rId54" xr:uid="{A8C0A86E-97A7-4E7A-9BB5-E517A8A3FCBB}"/>
    <hyperlink ref="Q3" r:id="rId55" xr:uid="{D1644322-AC97-4636-BCA0-D613F1C3B4D4}"/>
    <hyperlink ref="Q5" r:id="rId56" xr:uid="{98F1B296-4D8D-4522-8161-F0736013C9FF}"/>
    <hyperlink ref="Q18" r:id="rId57" xr:uid="{1A19678A-DAD9-4FD8-B911-707D4229CAAB}"/>
    <hyperlink ref="Q27" r:id="rId58" xr:uid="{033C9FDA-4093-4404-A863-9955D17440D2}"/>
    <hyperlink ref="Q46" r:id="rId59" xr:uid="{876E1347-6008-4A59-B59B-298A452065DD}"/>
    <hyperlink ref="Q57" r:id="rId60" xr:uid="{C0DE0DC0-F71A-4A1A-9224-45770BF0954B}"/>
    <hyperlink ref="Q62" r:id="rId61" xr:uid="{54F8728B-C0D7-4794-882E-9FC95DDC851B}"/>
    <hyperlink ref="E64" r:id="rId62" xr:uid="{E539673D-DBF2-49E4-9A1E-14F9393148FA}"/>
    <hyperlink ref="Q97" r:id="rId63" xr:uid="{1783A17D-FA37-4AAB-8DD9-47995CC1ED88}"/>
    <hyperlink ref="Q80" r:id="rId64" xr:uid="{6C0550DB-34E0-4D16-BCD5-92FB6C7CFBB4}"/>
    <hyperlink ref="Q88" r:id="rId65" xr:uid="{A2D62FDE-6EC2-4599-A75D-F135BA844D43}"/>
  </hyperlinks>
  <pageMargins left="0.7" right="0.7" top="0.75" bottom="0.75" header="0.3" footer="0.3"/>
  <pageSetup orientation="portrait" horizontalDpi="300" verticalDpi="30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2026-06-16T10:22:06Z</dcterms:modified>
</cp:coreProperties>
</file>